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trlProps/ctrlProp4.xml" ContentType="application/vnd.ms-excel.controlproperties+xml"/>
  <Override PartName="/xl/comments5.xml" ContentType="application/vnd.openxmlformats-officedocument.spreadsheetml.comments+xml"/>
  <Override PartName="/xl/threadedComments/threadedComment4.xml" ContentType="application/vnd.ms-excel.threaded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omments6.xml" ContentType="application/vnd.openxmlformats-officedocument.spreadsheetml.comments+xml"/>
  <Override PartName="/xl/threadedComments/threadedComment5.xml" ContentType="application/vnd.ms-excel.threadedcomments+xml"/>
  <Override PartName="/xl/drawings/drawing6.xml" ContentType="application/vnd.openxmlformats-officedocument.drawing+xml"/>
  <Override PartName="/xl/ctrlProps/ctrlProp6.xml" ContentType="application/vnd.ms-excel.controlproperties+xml"/>
  <Override PartName="/xl/comments7.xml" ContentType="application/vnd.openxmlformats-officedocument.spreadsheetml.comments+xml"/>
  <Override PartName="/xl/threadedComments/threadedComment6.xml" ContentType="application/vnd.ms-excel.threadedcomments+xml"/>
  <Override PartName="/xl/drawings/drawing7.xml" ContentType="application/vnd.openxmlformats-officedocument.drawing+xml"/>
  <Override PartName="/xl/ctrlProps/ctrlProp7.xml" ContentType="application/vnd.ms-excel.controlproperties+xml"/>
  <Override PartName="/xl/comments8.xml" ContentType="application/vnd.openxmlformats-officedocument.spreadsheetml.comments+xml"/>
  <Override PartName="/xl/threadedComments/threadedComment7.xml" ContentType="application/vnd.ms-excel.threadedcomments+xml"/>
  <Override PartName="/xl/drawings/drawing8.xml" ContentType="application/vnd.openxmlformats-officedocument.drawing+xml"/>
  <Override PartName="/xl/ctrlProps/ctrlProp8.xml" ContentType="application/vnd.ms-excel.controlproperties+xml"/>
  <Override PartName="/xl/comments9.xml" ContentType="application/vnd.openxmlformats-officedocument.spreadsheetml.comments+xml"/>
  <Override PartName="/xl/threadedComments/threadedComment8.xml" ContentType="application/vnd.ms-excel.threadedcomments+xml"/>
  <Override PartName="/xl/drawings/drawing9.xml" ContentType="application/vnd.openxmlformats-officedocument.drawing+xml"/>
  <Override PartName="/xl/ctrlProps/ctrlProp9.xml" ContentType="application/vnd.ms-excel.controlproperties+xml"/>
  <Override PartName="/xl/comments10.xml" ContentType="application/vnd.openxmlformats-officedocument.spreadsheetml.comments+xml"/>
  <Override PartName="/xl/threadedComments/threadedComment9.xml" ContentType="application/vnd.ms-excel.threadedcomments+xml"/>
  <Override PartName="/xl/drawings/drawing10.xml" ContentType="application/vnd.openxmlformats-officedocument.drawing+xml"/>
  <Override PartName="/xl/ctrlProps/ctrlProp10.xml" ContentType="application/vnd.ms-excel.controlproperties+xml"/>
  <Override PartName="/xl/comments11.xml" ContentType="application/vnd.openxmlformats-officedocument.spreadsheetml.comments+xml"/>
  <Override PartName="/xl/threadedComments/threadedComment10.xml" ContentType="application/vnd.ms-excel.threadedcomments+xml"/>
  <Override PartName="/xl/drawings/drawing11.xml" ContentType="application/vnd.openxmlformats-officedocument.drawing+xml"/>
  <Override PartName="/xl/ctrlProps/ctrlProp11.xml" ContentType="application/vnd.ms-excel.controlproperties+xml"/>
  <Override PartName="/xl/comments12.xml" ContentType="application/vnd.openxmlformats-officedocument.spreadsheetml.comments+xml"/>
  <Override PartName="/xl/threadedComments/threadedComment11.xml" ContentType="application/vnd.ms-excel.threadedcomment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drawings/drawing20.xml" ContentType="application/vnd.openxmlformats-officedocument.drawing+xml"/>
  <Override PartName="/xl/ctrlProps/ctrlProp20.xml" ContentType="application/vnd.ms-excel.controlproperties+xml"/>
  <Override PartName="/xl/drawings/drawing21.xml" ContentType="application/vnd.openxmlformats-officedocument.drawing+xml"/>
  <Override PartName="/xl/ctrlProps/ctrlProp21.xml" ContentType="application/vnd.ms-excel.controlproperties+xml"/>
  <Override PartName="/xl/drawings/drawing22.xml" ContentType="application/vnd.openxmlformats-officedocument.drawing+xml"/>
  <Override PartName="/xl/ctrlProps/ctrlProp22.xml" ContentType="application/vnd.ms-excel.controlproperties+xml"/>
  <Override PartName="/xl/comments13.xml" ContentType="application/vnd.openxmlformats-officedocument.spreadsheetml.comments+xml"/>
  <Override PartName="/xl/threadedComments/threadedComment12.xml" ContentType="application/vnd.ms-excel.threadedcomments+xml"/>
  <Override PartName="/xl/drawings/drawing23.xml" ContentType="application/vnd.openxmlformats-officedocument.drawing+xml"/>
  <Override PartName="/xl/ctrlProps/ctrlProp23.xml" ContentType="application/vnd.ms-excel.controlproperties+xml"/>
  <Override PartName="/xl/comments14.xml" ContentType="application/vnd.openxmlformats-officedocument.spreadsheetml.comments+xml"/>
  <Override PartName="/xl/threadedComments/threadedComment13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SUPRIMENTOS-PROJINV-SUP-FPSOAF/Documentos Compartilhados/2. Processos/1. Contratações/0. Novo BOT SEAP II/B - Instrumento Convocatório/1. Edital/Adendo A - Minutas Contratuais/Fornecimento/"/>
    </mc:Choice>
  </mc:AlternateContent>
  <bookViews>
    <workbookView xWindow="-120" yWindow="-120" windowWidth="20730" windowHeight="11040" tabRatio="759" activeTab="5" xr2:uid="{00000000-000D-0000-FFFF-FFFF00000000}"/>
  </bookViews>
  <sheets>
    <sheet name="Index" sheetId="287" r:id="rId1"/>
    <sheet name="Data" sheetId="1" r:id="rId2"/>
    <sheet name="C&amp;A - Pipe - Spool" sheetId="288" r:id="rId3"/>
    <sheet name="C&amp;A - Pipe - Joint" sheetId="289" r:id="rId4"/>
    <sheet name="C&amp;A - Pipe - Support" sheetId="290" r:id="rId5"/>
    <sheet name="C&amp;A - Pipe - Valves" sheetId="291" r:id="rId6"/>
    <sheet name="C&amp;A - Structure" sheetId="292" r:id="rId7"/>
    <sheet name="C&amp;A - Structure - Joint" sheetId="293" r:id="rId8"/>
    <sheet name="C&amp;A - equipment" sheetId="294" r:id="rId9"/>
    <sheet name="C&amp;A - EIT" sheetId="295" r:id="rId10"/>
    <sheet name="C&amp;A - Coating" sheetId="296" r:id="rId11"/>
    <sheet name="Procurement" sheetId="297" r:id="rId12"/>
    <sheet name="Engineering" sheetId="298" r:id="rId13"/>
    <sheet name="Planning - rundown_curves" sheetId="299" r:id="rId14"/>
    <sheet name="Planning - Physical_S_Curves" sheetId="300" r:id="rId15"/>
    <sheet name="Planning - Financial_S_Curves" sheetId="301" r:id="rId16"/>
    <sheet name="Planning - resouce_histogram" sheetId="302" r:id="rId17"/>
    <sheet name="Planning - executive_summary" sheetId="303" r:id="rId18"/>
    <sheet name="Planning - programming" sheetId="304" r:id="rId19"/>
    <sheet name="Planning - programming - item" sheetId="305" r:id="rId20"/>
    <sheet name="Planning - milestones" sheetId="306" r:id="rId21"/>
    <sheet name="Planning - risk" sheetId="307" r:id="rId22"/>
    <sheet name="Planning - action_plan" sheetId="308" r:id="rId23"/>
    <sheet name="Planning - KPI" sheetId="309" r:id="rId24"/>
    <sheet name="Safety Studies" sheetId="310" r:id="rId25"/>
    <sheet name="Standardized Color for 3D Model" sheetId="311" r:id="rId26"/>
  </sheets>
  <definedNames>
    <definedName name="_xlnm._FilterDatabase" localSheetId="1" hidden="1">Data!$A$1:$CM$627</definedName>
    <definedName name="_xlnm.Print_Area" localSheetId="0">Index!$A$4:$B$52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Thiago Teixeira Kunz</author>
  </authors>
  <commentList>
    <comment ref="E588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Thiago Teixeira Kunz:</t>
        </r>
        <r>
          <rPr>
            <sz val="9"/>
            <color indexed="81"/>
            <rFont val="Segoe UI"/>
            <family val="2"/>
          </rPr>
          <t xml:space="preserve">
Peso de avanço em solda de fabricação no site de fabricação.
</t>
        </r>
      </text>
    </comment>
    <comment ref="E58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Thiago Teixeira Kunz:</t>
        </r>
        <r>
          <rPr>
            <sz val="9"/>
            <color indexed="81"/>
            <rFont val="Segoe UI"/>
            <family val="2"/>
          </rPr>
          <t xml:space="preserve">
Avanço do item solda de montagem dos spools do isométrico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tc={681611DF-DF82-458B-9A8D-9F91F700E6B0}</author>
    <author>tc={B593642F-FA61-42C3-A1DF-70760460E0E3}</author>
    <author>tc={E492ED29-FDD2-49F6-8C7C-BF9E2FA2680D}</author>
    <author>tc={997267EF-72F6-4D01-B577-07176A0A29CD}</author>
    <author>tc={61B99360-3225-433E-9DF3-FF8FDBBB3508}</author>
    <author>tc={A38AD62C-EB15-4FF6-BEA0-D11FD5B134D0}</author>
    <author>tc={BC6F2245-087D-46AE-B162-4E058FB37568}</author>
    <author>tc={BC21CFFA-D202-4B51-8B85-6075BF6656D6}</author>
    <author>tc={E9D7EC0E-9481-4354-8DF6-88000484E0CA}</author>
    <author>tc={0C07A4F9-7D1A-4C62-853F-A6A40A38C759}</author>
    <author>tc={1054675F-CC06-44E4-8D67-E6D32B13C7A6}</author>
    <author>tc={42DF872E-1595-4DF7-B2DB-6189587D7D52}</author>
    <author>tc={9EDE6266-B19B-43C7-B5E3-127A5A20D2AA}</author>
    <author>tc={EA9DE517-E2D0-4714-ADEE-ACBBD2FA3F49}</author>
    <author>tc={1C765F8D-BF37-43F4-8C66-C76C61D4EF4B}</author>
    <author>tc={2D4F4B6E-A882-4603-925D-AF9EE3C81B5C}</author>
  </authors>
  <commentList>
    <comment ref="B2" authorId="0" shapeId="0" xr:uid="{681611DF-DF82-458B-9A8D-9F91F700E6B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If it is a hull, inform the mega block</t>
      </text>
    </comment>
    <comment ref="C2" authorId="1" shapeId="0" xr:uid="{B593642F-FA61-42C3-A1DF-70760460E0E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Block for hull or module for Topsides</t>
      </text>
    </comment>
    <comment ref="F2" authorId="2" shapeId="0" xr:uid="{E492ED29-FDD2-49F6-8C7C-BF9E2FA2680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Identification of component that will be paiting, hull block assembly erections joints</t>
      </text>
    </comment>
    <comment ref="G2" authorId="3" shapeId="0" xr:uid="{997267EF-72F6-4D01-B577-07176A0A29C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Painting System PETROBRAS</t>
      </text>
    </comment>
    <comment ref="H2" authorId="4" shapeId="0" xr:uid="{61B99360-3225-433E-9DF3-FF8FDBBB350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Painting System CONTRACTOR</t>
      </text>
    </comment>
    <comment ref="I2" authorId="5" shapeId="0" xr:uid="{A38AD62C-EB15-4FF6-BEA0-D11FD5B134D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Report Number of Abrasive Blast Primary</t>
      </text>
    </comment>
    <comment ref="J2" authorId="6" shapeId="0" xr:uid="{BC6F2245-087D-46AE-B162-4E058FB3756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Report Number of Abrasive Blast Secondary</t>
      </text>
    </comment>
    <comment ref="K2" authorId="7" shapeId="0" xr:uid="{BC21CFFA-D202-4B51-8B85-6075BF6656D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Number of Paiting Inspection Report</t>
      </text>
    </comment>
    <comment ref="L2" authorId="8" shapeId="0" xr:uid="{E9D7EC0E-9481-4354-8DF6-88000484E0C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Number of Touchup Report</t>
      </text>
    </comment>
    <comment ref="M2" authorId="9" shapeId="0" xr:uid="{0C07A4F9-7D1A-4C62-853F-A6A40A38C75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Number of Field Inspection Report</t>
      </text>
    </comment>
    <comment ref="S2" authorId="10" shapeId="0" xr:uid="{1054675F-CC06-44E4-8D67-E6D32B13C7A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Date Plan for Owner Surface  Preparation Inspection</t>
      </text>
    </comment>
    <comment ref="T2" authorId="11" shapeId="0" xr:uid="{42DF872E-1595-4DF7-B2DB-6189587D7D5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Date Plan for Owner 1st Coating Inspection</t>
      </text>
    </comment>
    <comment ref="U2" authorId="12" shapeId="0" xr:uid="{9EDE6266-B19B-43C7-B5E3-127A5A20D2A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Date Plan for Owner 2nd Coating Inspection</t>
      </text>
    </comment>
    <comment ref="V2" authorId="13" shapeId="0" xr:uid="{EA9DE517-E2D0-4714-ADEE-ACBBD2FA3F4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Date Plan for Owner 3rd Coating Inspection</t>
      </text>
    </comment>
    <comment ref="W2" authorId="14" shapeId="0" xr:uid="{1C765F8D-BF37-43F4-8C66-C76C61D4EF4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Date Plan for Owner 4th Coating Inspection</t>
      </text>
    </comment>
    <comment ref="X2" authorId="15" shapeId="0" xr:uid="{2D4F4B6E-A882-4603-925D-AF9EE3C81B5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problems_history description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tc={F7800402-D9BA-4ABD-B38D-36BC78E4B02D}</author>
  </authors>
  <commentList>
    <comment ref="A2" authorId="0" shapeId="0" xr:uid="{F7800402-D9BA-4ABD-B38D-36BC78E4B02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item_tag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tc={291883B3-4F24-4936-B28F-985BB65A862B}</author>
    <author>tc={FB46DD1C-275D-4D32-A89E-EEB4647A0461}</author>
    <author>tc={8DBCCAA2-EC31-4F1F-B69B-7198704AC604}</author>
    <author>tc={7678F160-8B6D-461D-A906-8B85D1B84823}</author>
    <author>tc={8025F747-CBFE-41D0-A0C7-EA00A67670D4}</author>
    <author>tc={7C0801B2-8A83-4FB6-AB8C-B448E9D93D19}</author>
    <author>tc={63979A11-0111-422A-910B-C4D9786B8261}</author>
    <author>tc={C76189DA-2A43-41F7-ABFE-EB34CC2F6423}</author>
    <author>tc={33FBF5BD-71AF-4984-80DC-A47DAF61997E}</author>
    <author>tc={C831F015-1629-43D3-9822-A5515740A243}</author>
    <author>tc={8573E0EA-3AC8-46CA-8993-A6A8E00311BC}</author>
    <author>tc={8D8DE8BF-2EF5-4998-9115-A42767C3E05B}</author>
    <author>tc={6697E76B-AF81-49B9-8C4D-1A8596D55BFC}</author>
    <author>tc={BB9B3D67-936F-48A5-A347-3768E7C03813}</author>
    <author>tc={5E0A233E-9B91-4970-95AD-B28017FFFBEC}</author>
    <author>tc={BDA7242C-6190-4372-8684-B6E8995E1FE0}</author>
    <author>tc={29F031BE-93B6-4578-AEB2-938F1FAE6079}</author>
    <author>tc={CBC1106E-457F-4180-8E00-B296462C0D33}</author>
    <author>tc={9E02CE74-F094-498F-9466-A79E2377BE93}</author>
    <author>tc={7EA00E21-778D-4923-98FC-3E53CA63AF0B}</author>
    <author>tc={95397EC1-2AF8-4D96-84F5-919C727633F8}</author>
    <author>tc={6BB32E02-B6D1-43B6-83F4-7417AE10F483}</author>
    <author>tc={D49CC47F-BE84-48AC-8390-F7710F4A1675}</author>
    <author>tc={CEAF15AD-6742-413B-80BE-DEA878B9D05C}</author>
    <author>tc={29AAA566-A788-4713-B6A3-AC227ED0783B}</author>
    <author>tc={6F1C0B29-8C1D-4D89-86A0-50B509D4D82F}</author>
    <author>tc={12A842BA-FDDC-4230-A2E9-66457CCBE1B7}</author>
    <author>tc={A601560A-E8E0-4ACB-84E8-4B241E36D5CF}</author>
    <author>tc={24350FAE-7DF7-4F9E-94E7-CF4599634482}</author>
    <author>tc={4DC5D28E-D8C0-4EC7-AE4F-9F38C9F1CD3E}</author>
    <author>tc={580B77F4-060E-4597-B8F7-C684CC992651}</author>
    <author>tc={4E551EAB-E516-4A22-924E-2849C2BA372B}</author>
    <author>tc={27960050-EC3D-4409-ABF6-D82E052D8924}</author>
    <author>tc={D1DE0F31-F47D-41FF-B522-23464D9CB647}</author>
    <author>tc={E5BA622C-8621-443F-B6D1-23F4CB3ABB35}</author>
    <author>tc={9445917B-7A25-4A3E-9FCF-B3104BA8D20D}</author>
    <author>tc={C5AF3976-7F64-4D80-BC35-5B31B464D017}</author>
    <author>tc={EF330497-2A4B-4190-8D21-D780A34F19B8}</author>
    <author>tc={7189C904-3F45-48F4-9FA2-E14AC74CFBF6}</author>
    <author>tc={FD32362F-F611-4AAA-B0DE-571F122C852F}</author>
    <author>tc={538C775F-AEBE-46CB-9983-DC2AB4381ACC}</author>
    <author>tc={E4090E0F-6B1C-4C07-87FE-EB5650AA0B8B}</author>
    <author>tc={99706A33-D786-4C74-BE0D-D7075947C01C}</author>
    <author>tc={23634719-2E9C-4611-ACAE-7FF652275EC3}</author>
    <author>tc={09431BF5-B839-4560-BDC4-43BCCB379D08}</author>
    <author>tc={6C97A316-48A5-418E-BB4C-0E2BEF365B9A}</author>
    <author>tc={4BCDD6FF-4B40-4BDF-989F-CB23B92E171A}</author>
    <author>tc={2E598609-CA62-4E98-B1D4-4A840FD8564D}</author>
    <author>tc={E340EF0F-CBB1-4BB4-95E9-30E31CB559D0}</author>
    <author>tc={590DB5A1-A396-4B21-8969-494FB31A5750}</author>
    <author>tc={B12B7FE4-2BDC-4339-8A4C-2C0C85ACBD34}</author>
    <author>tc={A6ABECB2-9A78-41ED-A49B-ED1905D6FF4F}</author>
    <author>tc={4B96F704-2AD0-472B-9091-32F0CA1BCCB8}</author>
    <author>tc={0EA1E1C1-7BA2-4802-BB89-88B3CCB2789A}</author>
    <author>tc={CD11EB6F-0B13-4097-B36C-4264E5708C30}</author>
    <author>tc={9054C400-E2FB-4F01-BE63-A605A96FB27F}</author>
    <author>tc={E81A1621-B171-42AE-A16D-4C1AE3270CA5}</author>
    <author>tc={3D51014F-C8A9-41C7-8945-06D6A0099643}</author>
    <author>tc={2E5EBA8F-5BA9-4732-A5F8-63C2E08AF6F8}</author>
    <author>tc={11C4B752-1F50-4D44-B213-49E065084C06}</author>
    <author>tc={72E54CF9-A54D-4B1D-87BB-47FC12ABC1C3}</author>
    <author>tc={C60AE56B-FE6B-45D9-80AB-522D964F8FB2}</author>
    <author>tc={9F9CF273-6284-4BF1-8869-5005181D8753}</author>
    <author>tc={94AF481C-11A2-4B88-B567-6B7E5EAAB4B2}</author>
    <author>tc={E585831F-3F2A-4A5F-AAE5-C0B6FF42EED9}</author>
    <author>tc={7BC075B4-BE5E-4814-BD60-6EF11DD9845B}</author>
  </authors>
  <commentList>
    <comment ref="A2" authorId="0" shapeId="0" xr:uid="{291883B3-4F24-4936-B28F-985BB65A862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SOP code (if necessary)</t>
      </text>
    </comment>
    <comment ref="B2" authorId="1" shapeId="0" xr:uid="{FB46DD1C-275D-4D32-A89E-EEB4647A04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SSOP code (if necessary)</t>
      </text>
    </comment>
    <comment ref="D2" authorId="2" shapeId="0" xr:uid="{8DBCCAA2-EC31-4F1F-B69B-7198704AC60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Vendor_name</t>
      </text>
    </comment>
    <comment ref="E2" authorId="3" shapeId="0" xr:uid="{7678F160-8B6D-461D-A906-8B85D1B8482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 document discipline by Owner</t>
      </text>
    </comment>
    <comment ref="F2" authorId="4" shapeId="0" xr:uid="{8025F747-CBFE-41D0-A0C7-EA00A67670D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 document discipline by Seller/Contractor.</t>
      </text>
    </comment>
    <comment ref="G2" authorId="5" shapeId="0" xr:uid="{7C0801B2-8A83-4FB6-AB8C-B448E9D93D1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MWS review required (yes/no)</t>
      </text>
    </comment>
    <comment ref="H2" authorId="6" shapeId="0" xr:uid="{63979A11-0111-422A-910B-C4D9786B82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document_type</t>
      </text>
    </comment>
    <comment ref="I2" authorId="7" shapeId="0" xr:uid="{C76189DA-2A43-41F7-ABFE-EB34CC2F642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document_number</t>
      </text>
    </comment>
    <comment ref="J2" authorId="8" shapeId="0" xr:uid="{33FBF5BD-71AF-4984-80DC-A47DAF61997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document_title</t>
      </text>
    </comment>
    <comment ref="K2" authorId="9" shapeId="0" xr:uid="{C831F015-1629-43D3-9822-A5515740A24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Example: Detailment, for construction, as built...</t>
      </text>
    </comment>
    <comment ref="L2" authorId="10" shapeId="0" xr:uid="{8573E0EA-3AC8-46CA-8993-A6A8E00311B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last_issued_revision</t>
      </text>
    </comment>
    <comment ref="M2" authorId="11" shapeId="0" xr:uid="{8D8DE8BF-2EF5-4998-9115-A42767C3E05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last__issued_date</t>
      </text>
    </comment>
    <comment ref="N2" authorId="12" shapeId="0" xr:uid="{6697E76B-AF81-49B9-8C4D-1A8596D55BF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asbuilt_status</t>
      </text>
    </comment>
    <comment ref="O2" authorId="13" shapeId="0" xr:uid="{BB9B3D67-936F-48A5-A347-3768E7C0381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 if 3d model is updated with last document revision.</t>
      </text>
    </comment>
    <comment ref="P2" authorId="14" shapeId="0" xr:uid="{5E0A233E-9B91-4970-95AD-B28017FFFBE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owner_status</t>
      </text>
    </comment>
    <comment ref="Q2" authorId="15" shapeId="0" xr:uid="{BDA7242C-6190-4372-8684-B6E8995E1FE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classfication_society_status</t>
      </text>
    </comment>
    <comment ref="R2" authorId="16" shapeId="0" xr:uid="{29F031BE-93B6-4578-AEB2-938F1FAE607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MWS_status</t>
      </text>
    </comment>
    <comment ref="S2" authorId="17" shapeId="0" xr:uid="{CBC1106E-457F-4180-8E00-B296462C0D3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 actual document status. For exemple: For comments, reproved, issued...</t>
      </text>
    </comment>
    <comment ref="T2" authorId="18" shapeId="0" xr:uid="{9E02CE74-F094-498F-9466-A79E2377BE9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Planned issue date of revision 0</t>
      </text>
    </comment>
    <comment ref="U2" authorId="19" shapeId="0" xr:uid="{7EA00E21-778D-4923-98FC-3E53CA63AF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Planned issue date of revision A</t>
      </text>
    </comment>
    <comment ref="V2" authorId="20" shapeId="0" xr:uid="{95397EC1-2AF8-4D96-84F5-919C727633F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Planned issue date of revision B</t>
      </text>
    </comment>
    <comment ref="W2" authorId="21" shapeId="0" xr:uid="{6BB32E02-B6D1-43B6-83F4-7417AE10F48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Planned issue date of revision C</t>
      </text>
    </comment>
    <comment ref="X2" authorId="22" shapeId="0" xr:uid="{D49CC47F-BE84-48AC-8390-F7710F4A167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Planned issue date of revision D</t>
      </text>
    </comment>
    <comment ref="Y2" authorId="23" shapeId="0" xr:uid="{CEAF15AD-6742-413B-80BE-DEA878B9D05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Planned issue date of revision E. Forecast E revision date.</t>
      </text>
    </comment>
    <comment ref="Z2" authorId="24" shapeId="0" xr:uid="{29AAA566-A788-4713-B6A3-AC227ED0783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Date revision 0 was issued</t>
      </text>
    </comment>
    <comment ref="AA2" authorId="25" shapeId="0" xr:uid="{6F1C0B29-8C1D-4D89-86A0-50B509D4D82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Date revision A was issued</t>
      </text>
    </comment>
    <comment ref="AB2" authorId="26" shapeId="0" xr:uid="{12A842BA-FDDC-4230-A2E9-66457CCBE1B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Date revision B was issued</t>
      </text>
    </comment>
    <comment ref="AC2" authorId="27" shapeId="0" xr:uid="{A601560A-E8E0-4ACB-84E8-4B241E36D5C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Date revision C was issued</t>
      </text>
    </comment>
    <comment ref="AD2" authorId="28" shapeId="0" xr:uid="{24350FAE-7DF7-4F9E-94E7-CF459963448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Date revision D was issued</t>
      </text>
    </comment>
    <comment ref="AE2" authorId="29" shapeId="0" xr:uid="{4DC5D28E-D8C0-4EC7-AE4F-9F38C9F1CD3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Date revision E was issued</t>
      </text>
    </comment>
    <comment ref="AF2" authorId="30" shapeId="0" xr:uid="{580B77F4-060E-4597-B8F7-C684CC99265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0 to PETROBRAS</t>
      </text>
    </comment>
    <comment ref="AG2" authorId="31" shapeId="0" xr:uid="{4E551EAB-E516-4A22-924E-2849C2BA372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0 comments made by PETROBRAS</t>
      </text>
    </comment>
    <comment ref="AH2" authorId="32" shapeId="0" xr:uid="{27960050-EC3D-4409-ABF6-D82E052D892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A to PETROBRAS</t>
      </text>
    </comment>
    <comment ref="AI2" authorId="33" shapeId="0" xr:uid="{D1DE0F31-F47D-41FF-B522-23464D9CB64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A comments made by PETROBRAS</t>
      </text>
    </comment>
    <comment ref="AJ2" authorId="34" shapeId="0" xr:uid="{E5BA622C-8621-443F-B6D1-23F4CB3ABB3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B to PETROBRAS</t>
      </text>
    </comment>
    <comment ref="AK2" authorId="35" shapeId="0" xr:uid="{9445917B-7A25-4A3E-9FCF-B3104BA8D20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B comments made by PETROBRAS</t>
      </text>
    </comment>
    <comment ref="AL2" authorId="36" shapeId="0" xr:uid="{C5AF3976-7F64-4D80-BC35-5B31B464D01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C to PETROBRAS</t>
      </text>
    </comment>
    <comment ref="AM2" authorId="37" shapeId="0" xr:uid="{EF330497-2A4B-4190-8D21-D780A34F19B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C comments made by PETROBRAS</t>
      </text>
    </comment>
    <comment ref="AN2" authorId="38" shapeId="0" xr:uid="{7189C904-3F45-48F4-9FA2-E14AC74CFBF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D to PETROBRAS</t>
      </text>
    </comment>
    <comment ref="AO2" authorId="39" shapeId="0" xr:uid="{FD32362F-F611-4AAA-B0DE-571F122C852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D comments made by PETROBRAS</t>
      </text>
    </comment>
    <comment ref="AP2" authorId="40" shapeId="0" xr:uid="{538C775F-AEBE-46CB-9983-DC2AB4381AC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E to PETROBRAS</t>
      </text>
    </comment>
    <comment ref="AQ2" authorId="41" shapeId="0" xr:uid="{E4090E0F-6B1C-4C07-87FE-EB5650AA0B8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E comments made by PETROBRAS</t>
      </text>
    </comment>
    <comment ref="AR2" authorId="42" shapeId="0" xr:uid="{99706A33-D786-4C74-BE0D-D7075947C01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0 to Classification Society</t>
      </text>
    </comment>
    <comment ref="AS2" authorId="43" shapeId="0" xr:uid="{23634719-2E9C-4611-ACAE-7FF652275EC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0 comments made by Classification society</t>
      </text>
    </comment>
    <comment ref="AT2" authorId="44" shapeId="0" xr:uid="{09431BF5-B839-4560-BDC4-43BCCB379D0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A to Classification Society</t>
      </text>
    </comment>
    <comment ref="AU2" authorId="45" shapeId="0" xr:uid="{6C97A316-48A5-418E-BB4C-0E2BEF365B9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A comments made by Classification society</t>
      </text>
    </comment>
    <comment ref="AV2" authorId="46" shapeId="0" xr:uid="{4BCDD6FF-4B40-4BDF-989F-CB23B92E171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B to Classification Society</t>
      </text>
    </comment>
    <comment ref="AW2" authorId="47" shapeId="0" xr:uid="{2E598609-CA62-4E98-B1D4-4A840FD8564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B comments made by Classification society</t>
      </text>
    </comment>
    <comment ref="AX2" authorId="48" shapeId="0" xr:uid="{E340EF0F-CBB1-4BB4-95E9-30E31CB559D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C to Classification Society</t>
      </text>
    </comment>
    <comment ref="AY2" authorId="49" shapeId="0" xr:uid="{590DB5A1-A396-4B21-8969-494FB31A575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C comments made by Classification society</t>
      </text>
    </comment>
    <comment ref="AZ2" authorId="50" shapeId="0" xr:uid="{B12B7FE4-2BDC-4339-8A4C-2C0C85ACBD3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D to Classification Society</t>
      </text>
    </comment>
    <comment ref="BA2" authorId="51" shapeId="0" xr:uid="{A6ABECB2-9A78-41ED-A49B-ED1905D6FF4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D comments made by Classification society</t>
      </text>
    </comment>
    <comment ref="BB2" authorId="52" shapeId="0" xr:uid="{4B96F704-2AD0-472B-9091-32F0CA1BCCB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E to Classification Society</t>
      </text>
    </comment>
    <comment ref="BC2" authorId="53" shapeId="0" xr:uid="{0EA1E1C1-7BA2-4802-BB89-88B3CCB2789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E comments made by Classification society</t>
      </text>
    </comment>
    <comment ref="BD2" authorId="54" shapeId="0" xr:uid="{CD11EB6F-0B13-4097-B36C-4264E5708C3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0 to Marine Warranty Surveyor</t>
      </text>
    </comment>
    <comment ref="BE2" authorId="55" shapeId="0" xr:uid="{9054C400-E2FB-4F01-BE63-A605A96FB27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0 comments made by Marine Warranty Surveyor</t>
      </text>
    </comment>
    <comment ref="BF2" authorId="56" shapeId="0" xr:uid="{E81A1621-B171-42AE-A16D-4C1AE3270CA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A to Marine Warranty Surveyor</t>
      </text>
    </comment>
    <comment ref="BG2" authorId="57" shapeId="0" xr:uid="{3D51014F-C8A9-41C7-8945-06D6A009964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A comments made by Marine Warranty Surveyor</t>
      </text>
    </comment>
    <comment ref="BH2" authorId="58" shapeId="0" xr:uid="{2E5EBA8F-5BA9-4732-A5F8-63C2E08AF6F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B to Marine Warranty Surveyor</t>
      </text>
    </comment>
    <comment ref="BI2" authorId="59" shapeId="0" xr:uid="{11C4B752-1F50-4D44-B213-49E065084C0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B comments made by Marine Warranty Surveyor</t>
      </text>
    </comment>
    <comment ref="BJ2" authorId="60" shapeId="0" xr:uid="{72E54CF9-A54D-4B1D-87BB-47FC12ABC1C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C to Marine Warranty Surveyor</t>
      </text>
    </comment>
    <comment ref="BK2" authorId="61" shapeId="0" xr:uid="{C60AE56B-FE6B-45D9-80AB-522D964F8FB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C comments made by Marine Warranty Surveyor</t>
      </text>
    </comment>
    <comment ref="BL2" authorId="62" shapeId="0" xr:uid="{9F9CF273-6284-4BF1-8869-5005181D875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D to Marine Warranty Surveyor</t>
      </text>
    </comment>
    <comment ref="BM2" authorId="63" shapeId="0" xr:uid="{94AF481C-11A2-4B88-B567-6B7E5EAAB4B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D comments made by Marine Warranty Surveyor</t>
      </text>
    </comment>
    <comment ref="BN2" authorId="64" shapeId="0" xr:uid="{E585831F-3F2A-4A5F-AAE5-C0B6FF42EED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Submission date for review E to Marine Warranty Surveyor</t>
      </text>
    </comment>
    <comment ref="BO2" authorId="65" shapeId="0" xr:uid="{7BC075B4-BE5E-4814-BD60-6EF11DD9845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Receipt date of review E comments made by Marine Warranty Surveyor</t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tc={9F2C8BE9-2D55-4137-878D-35E6A81243F2}</author>
    <author>tc={B0C84861-6D3B-447F-B3D8-ED7387FF867F}</author>
    <author>tc={A8457FFC-8B94-417D-BA87-9EC83183EBB5}</author>
    <author>tc={344B08A4-FF84-4997-95E2-B9D14C9B3A39}</author>
    <author>tc={58413B40-2429-450A-AA49-9B8CD321202B}</author>
    <author>tc={74D066F1-9DD9-43C1-BBE3-FDFC9B657A68}</author>
    <author>tc={52AD3498-7CFE-4422-BD8A-91DF2E2D41E2}</author>
    <author>tc={8DAB9DFC-0632-42F9-9D94-42186472BEE0}</author>
    <author>tc={D203DE88-5316-49D2-8A3E-760C66B49881}</author>
    <author>tc={CB278C4C-7185-41A7-8ED8-EB1735FC2B5D}</author>
    <author>tc={453019A5-2CFA-4971-BAE3-8A6C6889E15E}</author>
    <author>tc={7E84E31C-EFAD-43BB-9FFA-68B723DD835D}</author>
    <author>tc={00CA4C78-F22D-45D8-A2EF-D959FE72C24E}</author>
    <author>tc={CA207AF4-2385-4EE3-9591-9CDD728F60DF}</author>
    <author>tc={5108C62F-6C25-47D7-A756-4B815D06D095}</author>
    <author>tc={6A62B720-50B6-4B84-A43E-3D3BB24AEEDB}</author>
    <author>tc={3AF784DA-345D-4BA0-A78C-0CB115851606}</author>
    <author>tc={C59906AF-626F-44F0-A66A-1DEEB96772DE}</author>
  </authors>
  <commentList>
    <comment ref="B2" authorId="0" shapeId="0" xr:uid="{9F2C8BE9-2D55-4137-878D-35E6A81243F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Programming Indicator - Exhibit VI</t>
      </text>
    </comment>
    <comment ref="C2" authorId="1" shapeId="0" xr:uid="{B0C84861-6D3B-447F-B3D8-ED7387FF867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Programming Compliance Indicator - Exhibit VI</t>
      </text>
    </comment>
    <comment ref="D2" authorId="2" shapeId="0" xr:uid="{A8457FFC-8B94-417D-BA87-9EC83183EBB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ton of assembled steel structure</t>
      </text>
    </comment>
    <comment ref="E2" authorId="3" shapeId="0" xr:uid="{344B08A4-FF84-4997-95E2-B9D14C9B3A3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man_hour per ton of manufactured piping</t>
      </text>
    </comment>
    <comment ref="F2" authorId="4" shapeId="0" xr:uid="{58413B40-2429-450A-AA49-9B8CD321202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man_hour per ton of assembled piping</t>
      </text>
    </comment>
    <comment ref="G2" authorId="5" shapeId="0" xr:uid="{74D066F1-9DD9-43C1-BBE3-FDFC9B657A6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man_hour per square metre of painted steel structure</t>
      </text>
    </comment>
    <comment ref="H2" authorId="6" shapeId="0" xr:uid="{52AD3498-7CFE-4422-BD8A-91DF2E2D41E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man_hour per square metre of painted pipe</t>
      </text>
    </comment>
    <comment ref="I2" authorId="7" shapeId="0" xr:uid="{8DAB9DFC-0632-42F9-9D94-42186472BEE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metre of laid cable</t>
      </text>
    </comment>
    <comment ref="J2" authorId="8" shapeId="0" xr:uid="{D203DE88-5316-49D2-8A3E-760C66B4988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metre of laid cable</t>
      </text>
    </comment>
    <comment ref="K2" authorId="9" shapeId="0" xr:uid="{CB278C4C-7185-41A7-8ED8-EB1735FC2B5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metre of installed cable</t>
      </text>
    </comment>
    <comment ref="L2" authorId="10" shapeId="0" xr:uid="{453019A5-2CFA-4971-BAE3-8A6C6889E15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metre of assembled cable tray</t>
      </text>
    </comment>
    <comment ref="M2" authorId="11" shapeId="0" xr:uid="{7E84E31C-EFAD-43BB-9FFA-68B723DD835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metre of assembled cable tray</t>
      </text>
    </comment>
    <comment ref="N2" authorId="12" shapeId="0" xr:uid="{00CA4C78-F22D-45D8-A2EF-D959FE72C24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metre of assembled cable tray</t>
      </text>
    </comment>
    <comment ref="O2" authorId="13" shapeId="0" xr:uid="{CA207AF4-2385-4EE3-9591-9CDD728F60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connection point</t>
      </text>
    </comment>
    <comment ref="P2" authorId="14" shapeId="0" xr:uid="{5108C62F-6C25-47D7-A756-4B815D06D09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connection point</t>
      </text>
    </comment>
    <comment ref="Q2" authorId="15" shapeId="0" xr:uid="{6A62B720-50B6-4B84-A43E-3D3BB24AEED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connection point</t>
      </text>
    </comment>
    <comment ref="R2" authorId="16" shapeId="0" xr:uid="{3AF784DA-345D-4BA0-A78C-0CB11585160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loop</t>
      </text>
    </comment>
    <comment ref="S2" authorId="17" shapeId="0" xr:uid="{C59906AF-626F-44F0-A66A-1DEEB96772D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man-hour per ton of tested pipe</t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tc={527DBD0F-E44C-41EA-950A-5C62BDF6BFEE}</author>
    <author>tc={C0AEF860-E12F-4EDF-B90A-9D47D206B3C4}</author>
    <author>tc={0EA66570-74B2-441D-8517-1CC16B937C76}</author>
    <author>tc={1BD4C542-4D51-463D-8761-CFC5C0925EFB}</author>
    <author>tc={DD32E8FE-824D-4FFD-86B7-13597F1DDD23}</author>
    <author>tc={945DC7D9-5754-4848-B2C9-BC990AC52E01}</author>
    <author>tc={C895B23D-E5B1-4B7F-81AC-6B382B32EC4C}</author>
    <author>tc={11F5AD45-9E8C-46AB-9992-A75816969C98}</author>
    <author>tc={D2344A9E-7A00-43CD-862B-850CC82CFD24}</author>
    <author>tc={0ED733CD-CE3F-4356-B3E7-1E6FF529CCF5}</author>
  </authors>
  <commentList>
    <comment ref="A2" authorId="0" shapeId="0" xr:uid="{527DBD0F-E44C-41EA-950A-5C62BDF6BFE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According to the item 6.17 of I-ET-3000.00-5400-947-P4X-002</t>
      </text>
    </comment>
    <comment ref="B2" authorId="1" shapeId="0" xr:uid="{C0AEF860-E12F-4EDF-B90A-9D47D206B3C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According to the item 6.17 of I-ET-3000.00-5400-947-P4X-002</t>
      </text>
    </comment>
    <comment ref="C2" authorId="2" shapeId="0" xr:uid="{0EA66570-74B2-441D-8517-1CC16B937C7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According to the item 6.17 of I-ET-3000.00-5400-947-P4X-002</t>
      </text>
    </comment>
    <comment ref="D2" authorId="3" shapeId="0" xr:uid="{1BD4C542-4D51-463D-8761-CFC5C0925EF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According to the item 6.17 of I-ET-3000.00-5400-947-P4X-002</t>
      </text>
    </comment>
    <comment ref="E2" authorId="4" shapeId="0" xr:uid="{DD32E8FE-824D-4FFD-86B7-13597F1DDD2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According to the item 6.17 of I-ET-3000.00-5400-947-P4X-002</t>
      </text>
    </comment>
    <comment ref="F2" authorId="5" shapeId="0" xr:uid="{945DC7D9-5754-4848-B2C9-BC990AC52E0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According to the item 6.17 of I-ET-3000.00-5400-947-P4X-002</t>
      </text>
    </comment>
    <comment ref="G2" authorId="6" shapeId="0" xr:uid="{C895B23D-E5B1-4B7F-81AC-6B382B32EC4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According to the item 6.17 of I-ET-3000.00-5400-947-P4X-002</t>
      </text>
    </comment>
    <comment ref="H2" authorId="7" shapeId="0" xr:uid="{11F5AD45-9E8C-46AB-9992-A75816969C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According to the item 6.17 of I-ET-3000.00-5400-947-P4X-002</t>
      </text>
    </comment>
    <comment ref="I2" authorId="8" shapeId="0" xr:uid="{D2344A9E-7A00-43CD-862B-850CC82CFD2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According to the item 6.17 of I-ET-3000.00-5400-947-P4X-002</t>
      </text>
    </comment>
    <comment ref="J2" authorId="9" shapeId="0" xr:uid="{0ED733CD-CE3F-4356-B3E7-1E6FF529CCF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According to the item 6.17 of I-ET-3000.00-5400-947-P4X-002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tc={07E047B0-F0F3-4C40-ACAE-C48764787FE3}</author>
    <author>tc={4B3BEDBF-EB16-4367-BF54-AD12460745F8}</author>
    <author>tc={E96F0E5B-3843-4FB6-97C8-EC77A4DBDCA3}</author>
    <author>tc={967C3A6E-6D4F-436A-B828-169C8FB9DFF6}</author>
    <author>tc={F338330B-3675-44E8-8D2A-A10924B8DE17}</author>
    <author>tc={46DE0CE7-856A-4A6F-8F48-BEE988F488E4}</author>
    <author>tc={5FE4AF6F-236B-4F27-B69F-F81931073C11}</author>
    <author>tc={723AC3B9-4E94-4B74-989C-9496260F8E34}</author>
    <author>tc={02E71707-D17D-410E-A48A-FFB36540327B}</author>
    <author>tc={5716819B-3648-49CD-91D7-944C310DAF14}</author>
    <author>tc={AF6F7B9A-F39B-42B0-99AA-6451EF3BC5AF}</author>
    <author>tc={69859CFD-1F8B-4BF2-82D5-A98554DCBB36}</author>
    <author>tc={C37B4E84-E030-44A8-BCCE-4DB3EE36696B}</author>
    <author>tc={FFEAAE24-5441-4537-94DF-CDAD2CDBA13A}</author>
    <author>tc={9A63128B-68FF-413E-AD19-9F8D262901A5}</author>
    <author>tc={C9742F03-5E66-45C7-95A1-7BB8AFD02526}</author>
    <author>tc={AF444B07-A8D6-45E0-BCD2-2BC91D17077E}</author>
    <author>tc={83E9BFF4-B91B-4951-BAE8-7294A22D6C7D}</author>
    <author>tc={0932B8F8-0DDD-4D3B-91B9-7CAFCB37A170}</author>
    <author>tc={A7072F53-13F1-45AE-A3D1-499511DD6329}</author>
    <author>tc={1A6F9A74-E30A-442D-9491-B05102056435}</author>
    <author>tc={DAF46767-75C7-4A95-BED1-20131695D7B0}</author>
    <author>tc={E9EA11C1-2175-4F61-A25E-A314A9084C3B}</author>
    <author>tc={0936C22A-264D-4918-B162-7ADC03BDF98F}</author>
    <author>tc={34A57585-ED45-483E-AEA3-23D563A5CD6F}</author>
    <author>tc={FC180870-8ABA-40A0-91C8-1970AFFCA0F8}</author>
    <author>tc={EF57B219-12E9-45DE-B27D-013F63DDE6B4}</author>
    <author>tc={FD707C0A-C5E5-48A6-8B20-45B1C67F4785}</author>
    <author>tc={89304184-889D-4F99-BF98-53696A00F5CC}</author>
    <author>tc={C5513205-5762-4F09-9227-1C3C96AB9AE7}</author>
    <author>tc={7819E6B1-AC75-4A97-839D-D72433CE6366}</author>
    <author>tc={86B5DA8D-83E4-49C6-8E1D-E5123C0CB875}</author>
    <author>tc={C792AFEC-180F-432F-9E2D-59CE0E33ACDA}</author>
    <author>tc={F581BFC7-8263-4880-87ED-D685E64B5C50}</author>
  </authors>
  <commentList>
    <comment ref="B2" authorId="0" shapeId="0" xr:uid="{07E047B0-F0F3-4C40-ACAE-C48764787FE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Block for hull or module for Topsides</t>
      </text>
    </comment>
    <comment ref="C2" authorId="1" shapeId="0" xr:uid="{4B3BEDBF-EB16-4367-BF54-AD12460745F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Where the spool will be fabricate</t>
      </text>
    </comment>
    <comment ref="D2" authorId="2" shapeId="0" xr:uid="{E96F0E5B-3843-4FB6-97C8-EC77A4DBDCA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Where the spool will be assembly</t>
      </text>
    </comment>
    <comment ref="E2" authorId="3" shapeId="0" xr:uid="{967C3A6E-6D4F-436A-B828-169C8FB9DFF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SOP code (if necessary)</t>
      </text>
    </comment>
    <comment ref="F2" authorId="4" shapeId="0" xr:uid="{F338330B-3675-44E8-8D2A-A10924B8DE1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SSOP code (if necessary)</t>
      </text>
    </comment>
    <comment ref="G2" authorId="5" shapeId="0" xr:uid="{46DE0CE7-856A-4A6F-8F48-BEE988F488E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STH report number</t>
      </text>
    </comment>
    <comment ref="H2" authorId="6" shapeId="0" xr:uid="{5FE4AF6F-236B-4F27-B69F-F81931073C1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isometric_number</t>
      </text>
    </comment>
    <comment ref="I2" authorId="7" shapeId="0" xr:uid="{723AC3B9-4E94-4B74-989C-9496260F8E3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Isometric_revision</t>
      </text>
    </comment>
    <comment ref="J2" authorId="8" shapeId="0" xr:uid="{02E71707-D17D-410E-A48A-FFB36540327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P&amp;ID number</t>
      </text>
    </comment>
    <comment ref="K2" authorId="9" shapeId="0" xr:uid="{5716819B-3648-49CD-91D7-944C310DAF1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P&amp;ID_revision</t>
      </text>
    </comment>
    <comment ref="L2" authorId="10" shapeId="0" xr:uid="{AF6F7B9A-F39B-42B0-99AA-6451EF3BC5A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shop/fabrication drawing  number.</t>
      </text>
    </comment>
    <comment ref="M2" authorId="11" shapeId="0" xr:uid="{69859CFD-1F8B-4BF2-82D5-A98554DCBB3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The dimension of the elevation that the spool is physically assembled.</t>
      </text>
    </comment>
    <comment ref="N2" authorId="12" shapeId="0" xr:uid="{C37B4E84-E030-44A8-BCCE-4DB3EE36696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Contractor / Site of manufacture.</t>
      </text>
    </comment>
    <comment ref="O2" authorId="13" shapeId="0" xr:uid="{FFEAAE24-5441-4537-94DF-CDAD2CDBA13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Line number (product - line number)</t>
      </text>
    </comment>
    <comment ref="P2" authorId="14" shapeId="0" xr:uid="{9A63128B-68FF-413E-AD19-9F8D262901A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system number (System Description)</t>
      </text>
    </comment>
    <comment ref="Q2" authorId="15" shapeId="0" xr:uid="{C9742F03-5E66-45C7-95A1-7BB8AFD0252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number</t>
      </text>
    </comment>
    <comment ref="R2" authorId="16" shapeId="0" xr:uid="{AF444B07-A8D6-45E0-BCD2-2BC91D17077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Engineering pipeline attribute, with complete line code with line diameter. For exemple: 4"-P-H10N-4213-PP.  Pipeline also exists but for example, it would be only the product and the line number: P-4213.</t>
      </text>
    </comment>
    <comment ref="S2" authorId="17" shapeId="0" xr:uid="{83E9BFF4-B91B-4951-BAE8-7294A22D6C7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Diameter</t>
      </text>
    </comment>
    <comment ref="T2" authorId="18" shapeId="0" xr:uid="{0932B8F8-0DDD-4D3B-91B9-7CAFCB37A17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Thickness</t>
      </text>
    </comment>
    <comment ref="U2" authorId="19" shapeId="0" xr:uid="{A7072F53-13F1-45AE-A3D1-499511DD632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Weight.</t>
      </text>
    </comment>
    <comment ref="V2" authorId="20" shapeId="0" xr:uid="{1A6F9A74-E30A-442D-9491-B0510205643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Surface_Area.</t>
      </text>
    </comment>
    <comment ref="X2" authorId="21" shapeId="0" xr:uid="{DAF46767-75C7-4A95-BED1-20131695D7B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Internal_Coating_Type.</t>
      </text>
    </comment>
    <comment ref="Y2" authorId="22" shapeId="0" xr:uid="{E9EA11C1-2175-4F61-A25E-A314A9084C3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Internal_Coating_Report Number</t>
      </text>
    </comment>
    <comment ref="AC2" authorId="23" shapeId="0" xr:uid="{0936C22A-264D-4918-B162-7ADC03BDF98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BR number (Br Description)</t>
      </text>
    </comment>
    <comment ref="AD2" authorId="24" shapeId="0" xr:uid="{34A57585-ED45-483E-AEA3-23D563A5CD6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Part Number according to the ASME</t>
      </text>
    </comment>
    <comment ref="AE2" authorId="25" shapeId="0" xr:uid="{FC180870-8ABA-40A0-91C8-1970AFFCA0F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Dimensional_Report number</t>
      </text>
    </comment>
    <comment ref="AF2" authorId="26" shapeId="0" xr:uid="{EF57B219-12E9-45DE-B27D-013F63DDE6B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Material_Specification</t>
      </text>
    </comment>
    <comment ref="AH2" authorId="27" shapeId="0" xr:uid="{FD707C0A-C5E5-48A6-8B20-45B1C67F478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Coating_Type</t>
      </text>
    </comment>
    <comment ref="AI2" authorId="28" shapeId="0" xr:uid="{89304184-889D-4F99-BF98-53696A00F5C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 Coating_Report number</t>
      </text>
    </comment>
    <comment ref="AJ2" authorId="29" shapeId="0" xr:uid="{C5513205-5762-4F09-9227-1C3C96AB9AE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touchup number (Touchup Description)</t>
      </text>
    </comment>
    <comment ref="AX2" authorId="30" shapeId="0" xr:uid="{7819E6B1-AC75-4A97-839D-D72433CE636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Actual welding weight fabricated in fabrication site.</t>
      </text>
    </comment>
    <comment ref="BA2" authorId="31" shapeId="0" xr:uid="{86B5DA8D-83E4-49C6-8E1D-E5123C0CB87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Number of concluded fabrication spools by spool total.</t>
      </text>
    </comment>
    <comment ref="BB2" authorId="32" shapeId="0" xr:uid="{C792AFEC-180F-432F-9E2D-59CE0E33ACD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Actual assembly welding of isometric spools.</t>
      </text>
    </comment>
    <comment ref="BI2" authorId="33" shapeId="0" xr:uid="{F581BFC7-8263-4880-87ED-D685E64B5C5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Percentual de spools com status no sysweld de igual ou superior a aguardando TH.
% Spools released to Hidro Test (whaiting HT or up)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tc={17586BFA-63BD-476C-B5CE-CBB8A37BD79E}</author>
    <author>tc={0A5ED88C-51DF-40DC-B190-839605179879}</author>
    <author>tc={76C9FCD9-06BF-498C-84E6-D91FF3725946}</author>
    <author>tc={30C64171-114A-44C7-8491-8D28FFF08EE2}</author>
    <author>tc={D5287905-D767-4C00-951B-AE9C363140CA}</author>
    <author>tc={822F8BDF-D1F0-47FE-B166-353279BE6936}</author>
    <author>tc={A82EA0DB-BA11-478C-903F-E32804A4AECB}</author>
    <author>tc={435CE724-773B-4734-8842-5611EF50837B}</author>
    <author>tc={DAFEE5E7-54B5-4FAF-A1F1-D1CE1BCBBBFE}</author>
    <author>tc={E1C228C4-2DEF-4128-9281-7C517E59E271}</author>
    <author>tc={B6938DF5-D761-4CEF-93C1-B29E5562A269}</author>
    <author>tc={C51C9E2C-E2B4-4A0A-BF00-95C440180F07}</author>
    <author>tc={59B05BD6-E496-40B3-8D51-E4DDAD5BF663}</author>
    <author>tc={17EA460C-1CD4-454D-9A8F-5ACFDC6F1BCE}</author>
    <author>tc={E16A3478-5553-47DB-863D-FCAB42FFA8E3}</author>
    <author>tc={BBC4860B-69C4-4025-904D-5E4FA8A83763}</author>
    <author>tc={9D7D3A2E-54EA-4A37-B03B-D40961991EBC}</author>
    <author>tc={916BE0B0-68E1-4FB9-8A8E-B02B8B35B57A}</author>
    <author>tc={ADF6C771-8A83-4DC1-AED2-1479561833BF}</author>
    <author>tc={2C3027C3-44FE-4FEA-B8F8-C34ECFEEA7B3}</author>
    <author>tc={59F780FF-A46F-4D02-8F48-9E26AB7BD929}</author>
    <author>tc={83FC62D9-6767-413C-A8FC-9BA56FE4B835}</author>
    <author>tc={BC22AADD-2AF9-48D2-809D-1B0DD6132D06}</author>
    <author>tc={5633812A-E5FE-4EFA-8001-668007673DA5}</author>
    <author>tc={3A457489-2417-48EB-8CF6-E762BC6BC77C}</author>
    <author>tc={9CE9DA2E-A2EF-4201-8EAC-7A551C397037}</author>
    <author>tc={383E6A78-3568-4D2C-934D-5F890B52F4BE}</author>
    <author>tc={99E5EFCD-67D8-4E7E-AB90-3EF522586D94}</author>
    <author>tc={01AE77D4-7005-49C8-9298-21A3BDF4CB57}</author>
    <author>tc={F6B16ACD-A81B-4D2F-B38F-911EFE913C4C}</author>
    <author>tc={751D077B-5D3F-462E-8B44-AE2D9BD78610}</author>
    <author>tc={73C63AEA-DD52-4B43-B43E-23987B96DA5A}</author>
    <author>tc={44B59CDF-3CA7-4A7F-AC0E-755FC7D98CDC}</author>
    <author>tc={A18D645E-2A3B-44E4-85D4-F09B1CEA0B8F}</author>
    <author>tc={AE1DF3D4-E007-4B56-8A92-BD43597AE7D0}</author>
    <author>tc={80739C0C-7D4E-4DF8-99A5-A9C5E26B7761}</author>
    <author>tc={9CD56F5D-FD6B-445D-8605-1E02A4DB93DE}</author>
    <author>tc={8A768F25-406D-4131-9D8A-9B4B3B91F069}</author>
    <author>tc={8609E85E-A052-4D03-873E-1E911EBEFC55}</author>
    <author>tc={D5D585A5-A90E-441D-A7C2-F32519097C51}</author>
    <author>tc={0FB20576-56B8-4DC9-BC98-01EBDE2F4A4E}</author>
    <author>tc={24AEBDBF-C140-4CDA-B29E-FB0EB20B5283}</author>
    <author>tc={44584D8B-EEB6-4350-AEED-3F1D4657897A}</author>
    <author>tc={C7BE54BE-5453-47E2-92F3-CBAE9BC0BAA7}</author>
    <author>tc={B120FD9C-5DE8-4A24-9FEE-A5ACE8D5DA90}</author>
  </authors>
  <commentList>
    <comment ref="B2" authorId="0" shapeId="0" xr:uid="{17586BFA-63BD-476C-B5CE-CBB8A37BD79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Block for hull or module for Topsides</t>
      </text>
    </comment>
    <comment ref="C2" authorId="1" shapeId="0" xr:uid="{0A5ED88C-51DF-40DC-B190-83960517987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P&amp;ID number</t>
      </text>
    </comment>
    <comment ref="D2" authorId="2" shapeId="0" xr:uid="{76C9FCD9-06BF-498C-84E6-D91FF372594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P&amp;ID_revision</t>
      </text>
    </comment>
    <comment ref="E2" authorId="3" shapeId="0" xr:uid="{30C64171-114A-44C7-8491-8D28FFF08EE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SOP code (if necessary)</t>
      </text>
    </comment>
    <comment ref="F2" authorId="4" shapeId="0" xr:uid="{D5287905-D767-4C00-951B-AE9C363140C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SSOP code (if necessary)</t>
      </text>
    </comment>
    <comment ref="G2" authorId="5" shapeId="0" xr:uid="{822F8BDF-D1F0-47FE-B166-353279BE693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sth</t>
      </text>
    </comment>
    <comment ref="H2" authorId="6" shapeId="0" xr:uid="{A82EA0DB-BA11-478C-903F-E32804A4AEC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Spool</t>
      </text>
    </comment>
    <comment ref="I2" authorId="7" shapeId="0" xr:uid="{435CE724-773B-4734-8842-5611EF50837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number</t>
      </text>
    </comment>
    <comment ref="J2" authorId="8" shapeId="0" xr:uid="{DAFEE5E7-54B5-4FAF-A1F1-D1CE1BCBBBF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Diameter.</t>
      </text>
    </comment>
    <comment ref="K2" authorId="9" shapeId="0" xr:uid="{E1C228C4-2DEF-4128-9281-7C517E59E27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Field Weld or Pipeshop Welding</t>
      </text>
    </comment>
    <comment ref="L2" authorId="10" shapeId="0" xr:uid="{B6938DF5-D761-4CEF-93C1-B29E5562A26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Weld_Type.</t>
      </text>
    </comment>
    <comment ref="M2" authorId="11" shapeId="0" xr:uid="{C51C9E2C-E2B4-4A0A-BF00-95C440180F0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Inpection_Class.</t>
      </text>
    </comment>
    <comment ref="N2" authorId="12" shapeId="0" xr:uid="{59B05BD6-E496-40B3-8D51-E4DDAD5BF66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Weld_Volume.</t>
      </text>
    </comment>
    <comment ref="O2" authorId="13" shapeId="0" xr:uid="{17EA460C-1CD4-454D-9A8F-5ACFDC6F1BC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Fit_up report number.</t>
      </text>
    </comment>
    <comment ref="P2" authorId="14" shapeId="0" xr:uid="{E16A3478-5553-47DB-863D-FCAB42FFA8E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1St_Repair_Report number</t>
      </text>
    </comment>
    <comment ref="Q2" authorId="15" shapeId="0" xr:uid="{BBC4860B-69C4-4025-904D-5E4FA8A8376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2St_Repair_Report number</t>
      </text>
    </comment>
    <comment ref="R2" authorId="16" shapeId="0" xr:uid="{9D7D3A2E-54EA-4A37-B03B-D40961991EB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Visual Report number</t>
      </text>
    </comment>
    <comment ref="S2" authorId="17" shapeId="0" xr:uid="{916BE0B0-68E1-4FB9-8A8E-B02B8B35B57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Visual _1St_Repair Report number</t>
      </text>
    </comment>
    <comment ref="T2" authorId="18" shapeId="0" xr:uid="{ADF6C771-8A83-4DC1-AED2-1479561833B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Visual _2Nd_Repair Report number</t>
      </text>
    </comment>
    <comment ref="U2" authorId="19" shapeId="0" xr:uid="{2C3027C3-44FE-4FEA-B8F8-C34ECFEEA7B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Magnetic particle testing/Penetrating Liquid Testing</t>
      </text>
    </comment>
    <comment ref="V2" authorId="20" shapeId="0" xr:uid="{59F780FF-A46F-4D02-8F48-9E26AB7BD92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Magnetic particle testing/Penetrating Liquid Testing</t>
      </text>
    </comment>
    <comment ref="W2" authorId="21" shapeId="0" xr:uid="{83FC62D9-6767-413C-A8FC-9BA56FE4B83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Penetrating Liquids and Magnetic Particles Report number</t>
      </text>
    </comment>
    <comment ref="X2" authorId="22" shapeId="0" xr:uid="{BC22AADD-2AF9-48D2-809D-1B0DD6132D0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Mt_Pt_1St_Repair Report number</t>
      </text>
    </comment>
    <comment ref="Y2" authorId="23" shapeId="0" xr:uid="{5633812A-E5FE-4EFA-8001-668007673DA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Mt_Pt_2Nd_Repair Report number</t>
      </text>
    </comment>
    <comment ref="Z2" authorId="24" shapeId="0" xr:uid="{3A457489-2417-48EB-8CF6-E762BC6BC77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Raio X testing/Phase Array Ultrasonic Testing (PAUT)</t>
      </text>
    </comment>
    <comment ref="AA2" authorId="25" shapeId="0" xr:uid="{9CE9DA2E-A2EF-4201-8EAC-7A551C39703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RX test / Phased Array test _1St_Repair Report number</t>
      </text>
    </comment>
    <comment ref="AB2" authorId="26" shapeId="0" xr:uid="{383E6A78-3568-4D2C-934D-5F890B52F4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 RX test / Phased Array test_2St_Repair Report number</t>
      </text>
    </comment>
    <comment ref="AC2" authorId="27" shapeId="0" xr:uid="{99E5EFCD-67D8-4E7E-AB90-3EF522586D9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hardness teste report number</t>
      </text>
    </comment>
    <comment ref="AD2" authorId="28" shapeId="0" xr:uid="{01AE77D4-7005-49C8-9298-21A3BDF4CB5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Post Weld Heat Treatment</t>
      </text>
    </comment>
    <comment ref="AE2" authorId="29" shapeId="0" xr:uid="{F6B16ACD-A81B-4D2F-B38F-911EFE913C4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Positive Material Identification</t>
      </text>
    </comment>
    <comment ref="AF2" authorId="30" shapeId="0" xr:uid="{751D077B-5D3F-462E-8B44-AE2D9BD7861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Ferrite Test</t>
      </text>
    </comment>
    <comment ref="AG2" authorId="31" shapeId="0" xr:uid="{73C63AEA-DD52-4B43-B43E-23987B96DA5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remark number (Remark Description)</t>
      </text>
    </comment>
    <comment ref="AH2" authorId="32" shapeId="0" xr:uid="{44B59CDF-3CA7-4A7F-AC0E-755FC7D98CD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Welding Procedure Specification</t>
      </text>
    </comment>
    <comment ref="AI2" authorId="33" shapeId="0" xr:uid="{A18D645E-2A3B-44E4-85D4-F09B1CEA0B8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Heat Number from the material of side 1</t>
      </text>
    </comment>
    <comment ref="AJ2" authorId="34" shapeId="0" xr:uid="{AE1DF3D4-E007-4B56-8A92-BD43597AE7D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1 number (product - 1 number)</t>
      </text>
    </comment>
    <comment ref="AK2" authorId="35" shapeId="0" xr:uid="{80739C0C-7D4E-4DF8-99A5-A9C5E26B77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Heat Number 2</t>
      </text>
    </comment>
    <comment ref="AL2" authorId="36" shapeId="0" xr:uid="{9CD56F5D-FD6B-445D-8605-1E02A4DB93D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2 number (product - 2 number)</t>
      </text>
    </comment>
    <comment ref="AM2" authorId="37" shapeId="0" xr:uid="{8A768F25-406D-4131-9D8A-9B4B3B91F06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Consumable Certificate from the 1st welding Process</t>
      </text>
    </comment>
    <comment ref="AN2" authorId="38" shapeId="0" xr:uid="{8609E85E-A052-4D03-873E-1E911EBEFC5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Consumable Certificate from the 2nd welding Process</t>
      </text>
    </comment>
    <comment ref="AO2" authorId="39" shapeId="0" xr:uid="{D5D585A5-A90E-441D-A7C2-F32519097C5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Welder_Number_Root Number</t>
      </text>
    </comment>
    <comment ref="AP2" authorId="40" shapeId="0" xr:uid="{0FB20576-56B8-4DC9-BC98-01EBDE2F4A4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Welder_Number_Root_ 1St_Repair Number</t>
      </text>
    </comment>
    <comment ref="AQ2" authorId="41" shapeId="0" xr:uid="{24AEBDBF-C140-4CDA-B29E-FB0EB20B528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Welder_Number_Root_ 2St_Repair Number</t>
      </text>
    </comment>
    <comment ref="AR2" authorId="42" shapeId="0" xr:uid="{44584D8B-EEB6-4350-AEED-3F1D4657897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Welder_Number_Buildup Number</t>
      </text>
    </comment>
    <comment ref="AS2" authorId="43" shapeId="0" xr:uid="{C7BE54BE-5453-47E2-92F3-CBAE9BC0BAA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Repair number (product - repair number)</t>
      </text>
    </comment>
    <comment ref="AT2" authorId="44" shapeId="0" xr:uid="{B120FD9C-5DE8-4A24-9FEE-A5ACE8D5DA9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Repair number (product - repair number)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tc={AEF59D17-3930-4530-9434-2FD03A5DC0E2}</author>
    <author>tc={13E2E103-21A9-4ED2-A7DD-C2DC222CC5C8}</author>
    <author>tc={D25DCEF1-E15B-42D2-8344-563C181BF2B5}</author>
    <author>tc={B6ADB000-6357-45B2-92C6-42E1278B019B}</author>
    <author>tc={434601B0-B8AB-4D63-A5E7-04E589A2E2F5}</author>
    <author>tc={3F71FEDD-1B9E-414C-A7A9-21E2DB6BAC35}</author>
    <author>tc={AAA5768C-4E01-4564-9F83-F7F31523D6F6}</author>
    <author>tc={786F5508-EEF5-4111-9DA1-FB4A5E054D94}</author>
    <author>tc={0C85AD77-2166-4EA4-B60A-8D69AA082994}</author>
    <author>tc={213E3036-4B32-4E12-8B15-C6AE1A1DD32C}</author>
    <author>tc={0A79486B-3018-48A9-B3D9-A7473587BB91}</author>
  </authors>
  <commentList>
    <comment ref="B2" authorId="0" shapeId="0" xr:uid="{AEF59D17-3930-4530-9434-2FD03A5DC0E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module number (Module Description)</t>
      </text>
    </comment>
    <comment ref="C2" authorId="1" shapeId="0" xr:uid="{13E2E103-21A9-4ED2-A7DD-C2DC222CC5C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fabrication Site.</t>
      </text>
    </comment>
    <comment ref="D2" authorId="2" shapeId="0" xr:uid="{D25DCEF1-E15B-42D2-8344-563C181BF2B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assembly Site.</t>
      </text>
    </comment>
    <comment ref="E2" authorId="3" shapeId="0" xr:uid="{B6ADB000-6357-45B2-92C6-42E1278B019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tag number</t>
      </text>
    </comment>
    <comment ref="F2" authorId="4" shapeId="0" xr:uid="{434601B0-B8AB-4D63-A5E7-04E589A2E2F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line number</t>
      </text>
    </comment>
    <comment ref="G2" authorId="5" shapeId="0" xr:uid="{3F71FEDD-1B9E-414C-A7A9-21E2DB6BAC3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spool number</t>
      </text>
    </comment>
    <comment ref="H2" authorId="6" shapeId="0" xr:uid="{AAA5768C-4E01-4564-9F83-F7F31523D6F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number number</t>
      </text>
    </comment>
    <comment ref="I2" authorId="7" shapeId="0" xr:uid="{786F5508-EEF5-4111-9DA1-FB4A5E054D9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isometric revision number</t>
      </text>
    </comment>
    <comment ref="J2" authorId="8" shapeId="0" xr:uid="{0C85AD77-2166-4EA4-B60A-8D69AA08299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Typical support code.</t>
      </text>
    </comment>
    <comment ref="K2" authorId="9" shapeId="0" xr:uid="{213E3036-4B32-4E12-8B15-C6AE1A1DD32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Pipe manufacture site</t>
      </text>
    </comment>
    <comment ref="L2" authorId="10" shapeId="0" xr:uid="{0A79486B-3018-48A9-B3D9-A7473587BB9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weight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tc={5C456B7B-2203-4C32-ABE7-C7CBFC821993}</author>
    <author>tc={871A85D2-91E0-4796-BF86-544336D8CC48}</author>
    <author>tc={00A14217-B287-41ED-A05D-0B75E3345A54}</author>
    <author>tc={FFC2461C-B07F-49DB-9988-FEF1144B5241}</author>
    <author>tc={AF9A825C-766B-44B6-B9B8-ECF289B0CA49}</author>
    <author>tc={E37C2A08-350B-4263-AEFD-31DA5E2DF1A1}</author>
    <author>tc={150D3485-08A2-43D3-94A9-77EA7044AEFE}</author>
    <author>tc={B1F652B0-0422-4989-A8F3-F40FC3810D44}</author>
    <author>tc={C6446623-72EF-41ED-8CD8-7F9384647516}</author>
    <author>tc={3AABA905-3CB2-45D4-8A16-673FAAD7EEEB}</author>
  </authors>
  <commentList>
    <comment ref="A2" authorId="0" shapeId="0" xr:uid="{5C456B7B-2203-4C32-ABE7-C7CBFC82199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valve tag</t>
      </text>
    </comment>
    <comment ref="B2" authorId="1" shapeId="0" xr:uid="{871A85D2-91E0-4796-BF86-544336D8CC4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drawing_no</t>
      </text>
    </comment>
    <comment ref="C2" authorId="2" shapeId="0" xr:uid="{00A14217-B287-41ED-A05D-0B75E3345A5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P&amp;ID number</t>
      </text>
    </comment>
    <comment ref="D2" authorId="3" shapeId="0" xr:uid="{FFC2461C-B07F-49DB-9988-FEF1144B524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P&amp;ID_revision</t>
      </text>
    </comment>
    <comment ref="E2" authorId="4" shapeId="0" xr:uid="{AF9A825C-766B-44B6-B9B8-ECF289B0CA4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valve pipe_line number</t>
      </text>
    </comment>
    <comment ref="F2" authorId="5" shapeId="0" xr:uid="{E37C2A08-350B-4263-AEFD-31DA5E2DF1A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isometric_number</t>
      </text>
    </comment>
    <comment ref="G2" authorId="6" shapeId="0" xr:uid="{150D3485-08A2-43D3-94A9-77EA7044AEF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Isometric_revision</t>
      </text>
    </comment>
    <comment ref="H2" authorId="7" shapeId="0" xr:uid="{B1F652B0-0422-4989-A8F3-F40FC3810D4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Valve Vendor / Supplyer</t>
      </text>
    </comment>
    <comment ref="I2" authorId="8" shapeId="0" xr:uid="{C6446623-72EF-41ED-8CD8-7F938464751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Valve vendor / Supplyer Model / type</t>
      </text>
    </comment>
    <comment ref="J2" authorId="9" shapeId="0" xr:uid="{3AABA905-3CB2-45D4-8A16-673FAAD7EEE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Valve Diameter.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tc={F8B0ACCF-107E-4CB5-AB35-1E3D03F84E2B}</author>
    <author>tc={C9863981-B349-410D-91CB-2205D95D89DE}</author>
    <author>tc={9B894031-8F70-4EE9-835A-0E0A702A27CE}</author>
    <author>tc={8401047B-12BE-4AEC-9736-AEB6D93A2017}</author>
    <author>tc={BBCDB088-BACB-4B35-8B1A-CDAC22DC310C}</author>
    <author>tc={341DF3BC-74A7-497C-807C-1D2A0C56AA8F}</author>
    <author>tc={647FE994-62A2-4A80-8B05-F688EA90FB9E}</author>
    <author>tc={2E09BF47-4B37-4A63-976F-4D8919ABE6BE}</author>
    <author>tc={E94D77C8-05F1-47A0-A3EF-660602CACFDA}</author>
    <author>tc={944282D6-1E60-4AA0-83D5-56D6D4F90A47}</author>
    <author>tc={0580EF33-A3CF-4D83-A363-2C05F94DB1BB}</author>
    <author>tc={E05837F5-1D38-4083-A964-9882A89E9835}</author>
    <author>tc={3F3CA53E-345C-498C-AD86-35B0E7033324}</author>
    <author>tc={66D474FD-5265-455A-8AFF-4D19761B1E8D}</author>
    <author>tc={739E5DE0-87E1-4665-B7DC-33C6DF69A1C0}</author>
    <author>tc={801BFA91-DF68-44EC-9FEF-1FE700D279FC}</author>
  </authors>
  <commentList>
    <comment ref="A2" authorId="0" shapeId="0" xr:uid="{F8B0ACCF-107E-4CB5-AB35-1E3D03F84E2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hull_or_topside</t>
      </text>
    </comment>
    <comment ref="B2" authorId="1" shapeId="0" xr:uid="{C9863981-B349-410D-91CB-2205D95D89D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Block for hull or module for Topsides</t>
      </text>
    </comment>
    <comment ref="C2" authorId="2" shapeId="0" xr:uid="{9B894031-8F70-4EE9-835A-0E0A702A27C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Primary, secondary or terciary structure.</t>
      </text>
    </comment>
    <comment ref="D2" authorId="3" shapeId="0" xr:uid="{8401047B-12BE-4AEC-9736-AEB6D93A201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This is the primary key of the worksheet, it is a code that identifies the structural element to be possible to join in the 3D model.</t>
      </text>
    </comment>
    <comment ref="E2" authorId="4" shapeId="0" xr:uid="{BBCDB088-BACB-4B35-8B1A-CDAC22DC310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Is repeated. Can be cancelled.</t>
      </text>
    </comment>
    <comment ref="F2" authorId="5" shapeId="0" xr:uid="{341DF3BC-74A7-497C-807C-1D2A0C56AA8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Petrobras Drawing Reference</t>
      </text>
    </comment>
    <comment ref="G2" authorId="6" shapeId="0" xr:uid="{647FE994-62A2-4A80-8B05-F688EA90FB9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drawing_revision</t>
      </text>
    </comment>
    <comment ref="H2" authorId="7" shapeId="0" xr:uid="{2E09BF47-4B37-4A63-976F-4D8919ABE6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We already have an attribute for shop drawing with the name manufacture_drawing. Assembly_drawing are the assembly drawings that the contractor usually issues to field personnel.</t>
      </text>
    </comment>
    <comment ref="I2" authorId="8" shapeId="0" xr:uid="{E94D77C8-05F1-47A0-A3EF-660602CACFD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Structure assembly drawing revision</t>
      </text>
    </comment>
    <comment ref="J2" authorId="9" shapeId="0" xr:uid="{944282D6-1E60-4AA0-83D5-56D6D4F90A4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Manufacture Drawing Number</t>
      </text>
    </comment>
    <comment ref="K2" authorId="10" shapeId="0" xr:uid="{0580EF33-A3CF-4D83-A363-2C05F94DB1B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Structure manufacture drawing revision</t>
      </text>
    </comment>
    <comment ref="L2" authorId="11" shapeId="0" xr:uid="{E05837F5-1D38-4083-A964-9882A89E983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Material description</t>
      </text>
    </comment>
    <comment ref="M2" authorId="12" shapeId="0" xr:uid="{3F3CA53E-345C-498C-AD86-35B0E703332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weight</t>
      </text>
    </comment>
    <comment ref="N2" authorId="13" shapeId="0" xr:uid="{66D474FD-5265-455A-8AFF-4D19761B1E8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coating_type</t>
      </text>
    </comment>
    <comment ref="O2" authorId="14" shapeId="0" xr:uid="{739E5DE0-87E1-4665-B7DC-33C6DF69A1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coating_report</t>
      </text>
    </comment>
    <comment ref="P2" authorId="15" shapeId="0" xr:uid="{801BFA91-DF68-44EC-9FEF-1FE700D279F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coating_touchup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tc={5CC09530-EC3B-4673-ABA1-B4401BBF9FAC}</author>
    <author>tc={08BAA302-14D2-4467-967A-87BB2AF9827F}</author>
    <author>tc={58AAFB14-30EE-4804-A5E6-237A9E3F6CA9}</author>
    <author>tc={6AC9B088-ADD3-43C8-A3BF-4F82D888E6CB}</author>
    <author>tc={3BEB3E04-6B88-42CC-8746-FD0097FBEC86}</author>
    <author>tc={17731457-ADE8-4B17-B883-AF93D994AFF3}</author>
    <author>tc={6400426F-5790-48BC-9CF0-F374B23B3A6C}</author>
    <author>tc={715324CB-795B-4F7F-815F-489FC53C353A}</author>
    <author>tc={43DF5233-3344-4E95-B8EE-0ACC796A18D5}</author>
    <author>tc={E7B29DE0-3BEF-432A-87F0-5B1F238AA306}</author>
    <author>tc={E8226C1E-D442-45EF-B3EC-9849DA869974}</author>
    <author>tc={E8BC54A1-D9BD-42E5-8A3A-B93CFD15ACCA}</author>
    <author>tc={7301FEAB-B823-47AD-BAD5-78B099C50C4A}</author>
    <author>tc={7A9E0BD1-6233-400D-9DE4-61D0D87AB00B}</author>
    <author>tc={434865C0-DD11-4EE6-B3A4-C441C7ED3788}</author>
    <author>tc={F381E9E3-CC7C-4AC2-B5F0-603ABA784508}</author>
    <author>tc={6D02C35B-ABE0-4787-840F-0B08AB2C837B}</author>
    <author>tc={6D071394-0D83-4E74-A95C-02EB20505BDF}</author>
    <author>tc={F68E77D2-9790-46FE-B5EE-82AF27F836D8}</author>
    <author>tc={3F874E39-7C85-47C4-947B-A3E712FBDDB7}</author>
  </authors>
  <commentList>
    <comment ref="A2" authorId="0" shapeId="0" xr:uid="{5CC09530-EC3B-4673-ABA1-B4401BBF9FA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hull_or_topside</t>
      </text>
    </comment>
    <comment ref="B2" authorId="1" shapeId="0" xr:uid="{08BAA302-14D2-4467-967A-87BB2AF9827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Block for hull or module for Topsides</t>
      </text>
    </comment>
    <comment ref="C2" authorId="2" shapeId="0" xr:uid="{58AAFB14-30EE-4804-A5E6-237A9E3F6CA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Structure element tag</t>
      </text>
    </comment>
    <comment ref="D2" authorId="3" shapeId="0" xr:uid="{6AC9B088-ADD3-43C8-A3BF-4F82D888E6C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Structure Joint tag</t>
      </text>
    </comment>
    <comment ref="E2" authorId="4" shapeId="0" xr:uid="{3BEB3E04-6B88-42CC-8746-FD0097FBEC8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Workshop Weld / Field Weld</t>
      </text>
    </comment>
    <comment ref="F2" authorId="5" shapeId="0" xr:uid="{17731457-ADE8-4B17-B883-AF93D994AFF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Weld_Type (root/buildup)</t>
      </text>
    </comment>
    <comment ref="G2" authorId="6" shapeId="0" xr:uid="{6400426F-5790-48BC-9CF0-F374B23B3A6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Weld extension in mm.</t>
      </text>
    </comment>
    <comment ref="H2" authorId="7" shapeId="0" xr:uid="{715324CB-795B-4F7F-815F-489FC53C353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Structure group</t>
      </text>
    </comment>
    <comment ref="I2" authorId="8" shapeId="0" xr:uid="{43DF5233-3344-4E95-B8EE-0ACC796A18D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inspection_level</t>
      </text>
    </comment>
    <comment ref="J2" authorId="9" shapeId="0" xr:uid="{E7B29DE0-3BEF-432A-87F0-5B1F238AA30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Welding Procedure Specification</t>
      </text>
    </comment>
    <comment ref="K2" authorId="10" shapeId="0" xr:uid="{E8226C1E-D442-45EF-B3EC-9849DA86997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fit_up report number</t>
      </text>
    </comment>
    <comment ref="L2" authorId="11" shapeId="0" xr:uid="{E8BC54A1-D9BD-42E5-8A3A-B93CFD15ACC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Visual report number</t>
      </text>
    </comment>
    <comment ref="M2" authorId="12" shapeId="0" xr:uid="{7301FEAB-B823-47AD-BAD5-78B099C50C4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Penetrating Liquid Testing Report Number</t>
      </text>
    </comment>
    <comment ref="N2" authorId="13" shapeId="0" xr:uid="{7A9E0BD1-6233-400D-9DE4-61D0D87AB0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Magnetic particle testing Report Number</t>
      </text>
    </comment>
    <comment ref="O2" authorId="14" shapeId="0" xr:uid="{434865C0-DD11-4EE6-B3A4-C441C7ED378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Raio X testing/Ultrasonic Testing Report Number</t>
      </text>
    </comment>
    <comment ref="P2" authorId="15" shapeId="0" xr:uid="{F381E9E3-CC7C-4AC2-B5F0-603ABA78450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Final Dimensional Assembly Report Number</t>
      </text>
    </comment>
    <comment ref="Q2" authorId="16" shapeId="0" xr:uid="{6D02C35B-ABE0-4787-840F-0B08AB2C837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welder_number_root</t>
      </text>
    </comment>
    <comment ref="R2" authorId="17" shapeId="0" xr:uid="{6D071394-0D83-4E74-A95C-02EB20505B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welder_number_buildup</t>
      </text>
    </comment>
    <comment ref="S2" authorId="18" shapeId="0" xr:uid="{F68E77D2-9790-46FE-B5EE-82AF27F836D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Structure Consumable report number</t>
      </text>
    </comment>
    <comment ref="T2" authorId="19" shapeId="0" xr:uid="{3F874E39-7C85-47C4-947B-A3E712FBDDB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Joint last step concluded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tc={40A36541-085D-45E9-976B-365AC755E1A7}</author>
    <author>tc={6A8718A6-79E1-42ED-A184-0C941208D7A9}</author>
    <author>tc={5D87D32A-B9B8-445F-B94A-77E5AD6AC749}</author>
    <author>tc={4B85127B-B428-46D6-8FA1-588695729843}</author>
    <author>tc={CA8C98BB-1C4A-473B-B5D9-C9319D1FE701}</author>
    <author>tc={B891734F-0B79-458B-900A-1EF8FB9AA516}</author>
    <author>tc={3153E9E8-55DC-4EFF-9A3C-541ECE855FB4}</author>
    <author>tc={1335841B-6953-4606-8ABF-454A79AD20F5}</author>
    <author>tc={1CA9CCF0-1E1C-4E2A-B68A-F8CA788DC510}</author>
    <author>tc={AD8F12C4-2998-4E5B-A6EE-59A8B86CCDBA}</author>
    <author>tc={5AEEB57F-A180-4B5C-90C3-6664435FF65F}</author>
    <author>tc={B856F0E0-C30A-4D07-BF2A-0D3F9E82E469}</author>
    <author>tc={90969100-BFBE-40C0-AB62-FD76A38C5505}</author>
    <author>tc={5439FF79-7961-43BC-8106-8175D1A1D072}</author>
  </authors>
  <commentList>
    <comment ref="A2" authorId="0" shapeId="0" xr:uid="{40A36541-085D-45E9-976B-365AC755E1A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hull_or_topside</t>
      </text>
    </comment>
    <comment ref="B2" authorId="1" shapeId="0" xr:uid="{6A8718A6-79E1-42ED-A184-0C941208D7A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Block for hull or module for Topsides</t>
      </text>
    </comment>
    <comment ref="C2" authorId="2" shapeId="0" xr:uid="{5D87D32A-B9B8-445F-B94A-77E5AD6AC74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SOP code (if necessary)</t>
      </text>
    </comment>
    <comment ref="D2" authorId="3" shapeId="0" xr:uid="{4B85127B-B428-46D6-8FA1-58869572984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SSOP code (if necessary)</t>
      </text>
    </comment>
    <comment ref="E2" authorId="4" shapeId="0" xr:uid="{CA8C98BB-1C4A-473B-B5D9-C9319D1FE70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equipment_tag</t>
      </text>
    </comment>
    <comment ref="F2" authorId="5" shapeId="0" xr:uid="{B891734F-0B79-458B-900A-1EF8FB9AA51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Function Test Report Number</t>
      </text>
    </comment>
    <comment ref="G2" authorId="6" shapeId="0" xr:uid="{3153E9E8-55DC-4EFF-9A3C-541ECE855FB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Equip. Vendor / Supplyer</t>
      </text>
    </comment>
    <comment ref="H2" authorId="7" shapeId="0" xr:uid="{1335841B-6953-4606-8ABF-454A79AD20F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Equip. Vendor / Supplyer model / type</t>
      </text>
    </comment>
    <comment ref="I2" authorId="8" shapeId="0" xr:uid="{1CA9CCF0-1E1C-4E2A-B68A-F8CA788DC51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Elevation</t>
      </text>
    </comment>
    <comment ref="J2" authorId="9" shapeId="0" xr:uid="{AD8F12C4-2998-4E5B-A6EE-59A8B86CCDB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Repeated - cancel</t>
      </text>
    </comment>
    <comment ref="K2" authorId="10" shapeId="0" xr:uid="{5AEEB57F-A180-4B5C-90C3-6664435FF65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Description Tag</t>
      </text>
    </comment>
    <comment ref="L2" authorId="11" shapeId="0" xr:uid="{B856F0E0-C30A-4D07-BF2A-0D3F9E82E46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Drawing No. Equipment General Arrangement Drawing - w/ foot prints</t>
      </text>
    </comment>
    <comment ref="M2" authorId="12" shapeId="0" xr:uid="{90969100-BFBE-40C0-AB62-FD76A38C550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drawing_Revision</t>
      </text>
    </comment>
    <comment ref="U2" authorId="13" shapeId="0" xr:uid="{5439FF79-7961-43BC-8106-8175D1A1D0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List of inspection reports that may be applied to static or dynamic equipment:
1 - Equipment location topographic survey report
2 - Internal visual inspection report (SPIE/NR-13)
3 - Borescope survey report
4 - Rotating equipment pre alignment inspection report
5 - Thickness measurement inspection report (SPIE/NR-13)
6 - Bolt tightening torque inspection report (foundation/structure bolting and flange joint tightening)
7 - External visual inspection report (SPIE/NR-13)
8 - Rotating equipment final alignment inspection report
9 - Mechanical completion inspection report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tc={FA187683-BBD7-436B-97F4-42D70DF5D275}</author>
    <author>tc={AE552451-F191-4B9E-B7CC-A8C1664F5480}</author>
    <author>tc={C4691677-CF42-4983-A055-78A3C4075605}</author>
    <author>tc={F8D0B8C2-99CA-420E-A5BD-129ADEF6DDC1}</author>
    <author>tc={6E51BC33-6F57-4276-9590-7F453122477C}</author>
    <author>tc={F53C7F10-56BC-4739-A56D-123F00D02BC4}</author>
    <author>tc={CBABD747-5482-412E-AB3D-CC9359869D61}</author>
    <author>tc={430C1AFE-3662-438F-8F35-21ADC6AF2B79}</author>
    <author>tc={1A331C9E-00C9-4B8A-AB5F-910D10A4A2A0}</author>
    <author>tc={825E66CA-F835-4D1E-A7BB-F6FB7DF01194}</author>
    <author>tc={4BB712C8-72D6-4B90-9FA7-D4D5CEB03A77}</author>
    <author>tc={B3EFA548-782F-4590-BECF-6B12115B3A48}</author>
    <author>tc={03DF2479-0E51-48DB-9D2F-D3817F1C2E37}</author>
    <author>tc={82065386-EC70-48C2-8E4C-F4F23D95FDA4}</author>
    <author>tc={707B1FD5-6774-45F6-8100-E0B13EE4FE7C}</author>
  </authors>
  <commentList>
    <comment ref="A2" authorId="0" shapeId="0" xr:uid="{FA187683-BBD7-436B-97F4-42D70DF5D27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hull_or_topside</t>
      </text>
    </comment>
    <comment ref="B2" authorId="1" shapeId="0" xr:uid="{AE552451-F191-4B9E-B7CC-A8C1664F54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Block for hull or module for Topsides</t>
      </text>
    </comment>
    <comment ref="C2" authorId="2" shapeId="0" xr:uid="{C4691677-CF42-4983-A055-78A3C407560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SOP code (if necessary)</t>
      </text>
    </comment>
    <comment ref="D2" authorId="3" shapeId="0" xr:uid="{F8D0B8C2-99CA-420E-A5BD-129ADEF6DDC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SSOP code (if necessary)</t>
      </text>
    </comment>
    <comment ref="E2" authorId="4" shapeId="0" xr:uid="{6E51BC33-6F57-4276-9590-7F453122477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eit_tag</t>
      </text>
    </comment>
    <comment ref="G2" authorId="5" shapeId="0" xr:uid="{F53C7F10-56BC-4739-A56D-123F00D02BC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quantity</t>
      </text>
    </comment>
    <comment ref="H2" authorId="6" shapeId="0" xr:uid="{CBABD747-5482-412E-AB3D-CC9359869D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quantity unit</t>
      </text>
    </comment>
    <comment ref="I2" authorId="7" shapeId="0" xr:uid="{430C1AFE-3662-438F-8F35-21ADC6AF2B7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pullin_cable_report number</t>
      </text>
    </comment>
    <comment ref="J2" authorId="8" shapeId="0" xr:uid="{1A331C9E-00C9-4B8A-AB5F-910D10A4A2A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conection_report number</t>
      </text>
    </comment>
    <comment ref="K2" authorId="9" shapeId="0" xr:uid="{825E66CA-F835-4D1E-A7BB-F6FB7DF0119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assembly_report number</t>
      </text>
    </comment>
    <comment ref="L2" authorId="10" shapeId="0" xr:uid="{4BB712C8-72D6-4B90-9FA7-D4D5CEB03A7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Apply to tubbing / Report Number</t>
      </text>
    </comment>
    <comment ref="M2" authorId="11" shapeId="0" xr:uid="{B3EFA548-782F-4590-BECF-6B12115B3A4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calibration_report number</t>
      </text>
    </comment>
    <comment ref="N2" authorId="12" shapeId="0" xr:uid="{03DF2479-0E51-48DB-9D2F-D3817F1C2E3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continuity_test report number</t>
      </text>
    </comment>
    <comment ref="O2" authorId="13" shapeId="0" xr:uid="{82065386-EC70-48C2-8E4C-F4F23D95FDA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megger_test report number</t>
      </text>
    </comment>
    <comment ref="P2" authorId="14" shapeId="0" xr:uid="{707B1FD5-6774-45F6-8100-E0B13EE4FE7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HIPOT_test report number</t>
      </text>
    </comment>
  </commentList>
</comments>
</file>

<file path=xl/sharedStrings.xml><?xml version="1.0" encoding="utf-8"?>
<sst xmlns="http://schemas.openxmlformats.org/spreadsheetml/2006/main" count="5813" uniqueCount="1133">
  <si>
    <t>Navigation Panel</t>
  </si>
  <si>
    <t>Appendix 1 - C&amp;A - Pipe - Spool</t>
  </si>
  <si>
    <t>Appendix 2 - C&amp;A - Pipe - Joint</t>
  </si>
  <si>
    <t>Appendix 3 - C&amp;A - Pipe - Support</t>
  </si>
  <si>
    <t>Appendix 4 - C&amp;A - Pipe - Valves</t>
  </si>
  <si>
    <t>Appendix 5 - C&amp;A - Structure</t>
  </si>
  <si>
    <t>Appendix 6 - C&amp;A - Structure - Joint</t>
  </si>
  <si>
    <t>Appendix 7 - C&amp;A - equipment</t>
  </si>
  <si>
    <t>Appendix 8 - C&amp;A - EIT</t>
  </si>
  <si>
    <t>Appendix 9 - C&amp;A - Coating</t>
  </si>
  <si>
    <t>Appendix 10 - Procurement</t>
  </si>
  <si>
    <t>Appendix 11 - Engineering</t>
  </si>
  <si>
    <t>Appendix 12 - Planning - rundown_curves</t>
  </si>
  <si>
    <t>Appendix 13 - Planning - Physical_S_Curves</t>
  </si>
  <si>
    <t>Appendix 14 - Planning - Financial_S_Curves</t>
  </si>
  <si>
    <t>Appendix 15 - Planning - resouce_histogram</t>
  </si>
  <si>
    <t>Appendix 16 - Planning - executive_summary</t>
  </si>
  <si>
    <t>Appendix 17 - Planning - programming</t>
  </si>
  <si>
    <t>Appendix 18 - Planning - programming - item</t>
  </si>
  <si>
    <t>Appendix 19 - Planning - milestones</t>
  </si>
  <si>
    <t>Appendix 20 - Planning - risk</t>
  </si>
  <si>
    <t>Appendix 21 - Planning - action_plan</t>
  </si>
  <si>
    <t>Appendix 22 - Planning - KPI</t>
  </si>
  <si>
    <t>Appendix 23 - Safety Studies</t>
  </si>
  <si>
    <t>Appendix 24 - Standardized Color for 3D Model</t>
  </si>
  <si>
    <t>Item</t>
  </si>
  <si>
    <t>Specificity1</t>
  </si>
  <si>
    <t>Specificity2</t>
  </si>
  <si>
    <t>Specificity 3</t>
  </si>
  <si>
    <t>attributes</t>
  </si>
  <si>
    <t>attributes_revision</t>
  </si>
  <si>
    <t>modify</t>
  </si>
  <si>
    <t>data_type</t>
  </si>
  <si>
    <t>attribute_description</t>
  </si>
  <si>
    <t>attributes_type</t>
  </si>
  <si>
    <t>fill_option_1</t>
  </si>
  <si>
    <t>fill_option_2</t>
  </si>
  <si>
    <t>fill_option_3</t>
  </si>
  <si>
    <t>fill_option_4</t>
  </si>
  <si>
    <t>fill_option_5</t>
  </si>
  <si>
    <t>fill_option_6</t>
  </si>
  <si>
    <t>fill_option_7</t>
  </si>
  <si>
    <t>fill_option_8</t>
  </si>
  <si>
    <t>fill_option_9</t>
  </si>
  <si>
    <t>fill_option_10</t>
  </si>
  <si>
    <t>fill_option_11</t>
  </si>
  <si>
    <t>fill_option_12</t>
  </si>
  <si>
    <t>fill_option_13</t>
  </si>
  <si>
    <t>fill_option_14</t>
  </si>
  <si>
    <t>fill_option_15</t>
  </si>
  <si>
    <t>fill_option_16</t>
  </si>
  <si>
    <t>fill_option_17</t>
  </si>
  <si>
    <t>fill_option_18</t>
  </si>
  <si>
    <t>fill_option_19</t>
  </si>
  <si>
    <t>fill_option_20</t>
  </si>
  <si>
    <t>fill_option_21</t>
  </si>
  <si>
    <t>fill_option_22</t>
  </si>
  <si>
    <t>fill_option_23</t>
  </si>
  <si>
    <t>fill_option_24</t>
  </si>
  <si>
    <t>fill_option_25</t>
  </si>
  <si>
    <t>fill_option_26</t>
  </si>
  <si>
    <t>fill_option_27</t>
  </si>
  <si>
    <t>fill_option_28</t>
  </si>
  <si>
    <t>fill_option_29</t>
  </si>
  <si>
    <t>fill_option_30</t>
  </si>
  <si>
    <t>fill_option_31</t>
  </si>
  <si>
    <t>fill_option_32</t>
  </si>
  <si>
    <t>fill_option_33</t>
  </si>
  <si>
    <t>fill_option_34</t>
  </si>
  <si>
    <t>fill_option_35</t>
  </si>
  <si>
    <t>fill_option_36</t>
  </si>
  <si>
    <t>fill_option_37</t>
  </si>
  <si>
    <t>fill_option_38</t>
  </si>
  <si>
    <t>fill_option_39</t>
  </si>
  <si>
    <t>fill_option_40</t>
  </si>
  <si>
    <t>fill_option_41</t>
  </si>
  <si>
    <t>fill_option_42</t>
  </si>
  <si>
    <t>fill_option_43</t>
  </si>
  <si>
    <t>fill_option_44</t>
  </si>
  <si>
    <t>fill_option_45</t>
  </si>
  <si>
    <t>fill_option_46</t>
  </si>
  <si>
    <t>fill_option_47</t>
  </si>
  <si>
    <t>fill_option_48</t>
  </si>
  <si>
    <t>fill_option_49</t>
  </si>
  <si>
    <t>fill_option_50</t>
  </si>
  <si>
    <t>fill_option_51</t>
  </si>
  <si>
    <t>fill_option_52</t>
  </si>
  <si>
    <t>fill_option_53</t>
  </si>
  <si>
    <t>fill_option_54</t>
  </si>
  <si>
    <t>fill_option_55</t>
  </si>
  <si>
    <t>fill_option_56</t>
  </si>
  <si>
    <t>fill_option_57</t>
  </si>
  <si>
    <t>fill_option_58</t>
  </si>
  <si>
    <t>fill_option_59</t>
  </si>
  <si>
    <t>fill_option_60</t>
  </si>
  <si>
    <t>fill_option_61</t>
  </si>
  <si>
    <t>fill_option_62</t>
  </si>
  <si>
    <t>fill_option_63</t>
  </si>
  <si>
    <t>fill_option_64</t>
  </si>
  <si>
    <t>fill_option_65</t>
  </si>
  <si>
    <t>fill_option_66</t>
  </si>
  <si>
    <t>fill_option_67</t>
  </si>
  <si>
    <t>fill_option_68</t>
  </si>
  <si>
    <t>fill_option_69</t>
  </si>
  <si>
    <t>fill_option_70</t>
  </si>
  <si>
    <t>fill_option_71</t>
  </si>
  <si>
    <t>fill_option_72</t>
  </si>
  <si>
    <t>fill_option_73</t>
  </si>
  <si>
    <t>fill_option_74</t>
  </si>
  <si>
    <t>fill_option_75</t>
  </si>
  <si>
    <t>fill_option_76</t>
  </si>
  <si>
    <t>fill_option_77</t>
  </si>
  <si>
    <t>fill_option_78</t>
  </si>
  <si>
    <t>C&amp;A</t>
  </si>
  <si>
    <t>Pipe</t>
  </si>
  <si>
    <t>Spool</t>
  </si>
  <si>
    <t>hull_or_topsides</t>
  </si>
  <si>
    <t>no_ change</t>
  </si>
  <si>
    <t>Pull Down</t>
  </si>
  <si>
    <t>specific_attribute</t>
  </si>
  <si>
    <t>hull</t>
  </si>
  <si>
    <t>topsides</t>
  </si>
  <si>
    <t>block_or_module</t>
  </si>
  <si>
    <t>name_change</t>
  </si>
  <si>
    <t>SYS Short Description Text 255</t>
  </si>
  <si>
    <t>Block for hull or module for Topsides</t>
  </si>
  <si>
    <t>site_fabrication</t>
  </si>
  <si>
    <t>Where the spool will be fabricate</t>
  </si>
  <si>
    <t>site_assembly</t>
  </si>
  <si>
    <t>Where the spool will be assembly</t>
  </si>
  <si>
    <t>sop</t>
  </si>
  <si>
    <t>SOP code (if necessary)</t>
  </si>
  <si>
    <t>ssop</t>
  </si>
  <si>
    <t>SSOP code (if necessary)</t>
  </si>
  <si>
    <t>sth</t>
  </si>
  <si>
    <t>STH report number</t>
  </si>
  <si>
    <t>isometric_number</t>
  </si>
  <si>
    <t>Isometric_revision</t>
  </si>
  <si>
    <t>P&amp;ID_no</t>
  </si>
  <si>
    <t>P&amp;ID number</t>
  </si>
  <si>
    <t>P&amp;ID_revision</t>
  </si>
  <si>
    <t>sheet_no</t>
  </si>
  <si>
    <t>Spool shop/fabrication drawing  number.</t>
  </si>
  <si>
    <t>elevation</t>
  </si>
  <si>
    <t>The dimension of the elevation that the spool is physically assembled.</t>
  </si>
  <si>
    <t>manufacture</t>
  </si>
  <si>
    <t>Contractor / Site of manufacture.</t>
  </si>
  <si>
    <t>pipe_Line</t>
  </si>
  <si>
    <t>Pipe Line number (product - line number)</t>
  </si>
  <si>
    <t>pipe_system</t>
  </si>
  <si>
    <t>Pipe system number (System Description)</t>
  </si>
  <si>
    <t>Spool number</t>
  </si>
  <si>
    <t>primary_key</t>
  </si>
  <si>
    <t>piperun</t>
  </si>
  <si>
    <t>Engineering pipeline attribute, with complete line code with line diameter. For exemple: 4"-P-H10N-4213-PP.  Pipeline also exists but for example, it would be only the product and the line number: P-4213.</t>
  </si>
  <si>
    <t>diameter_</t>
  </si>
  <si>
    <t>Decimal Amount</t>
  </si>
  <si>
    <t>Spool Diameter</t>
  </si>
  <si>
    <t>thickness</t>
  </si>
  <si>
    <t>Spool Thickness</t>
  </si>
  <si>
    <t>weight</t>
  </si>
  <si>
    <t>Spool Weight.</t>
  </si>
  <si>
    <t>surface_area</t>
  </si>
  <si>
    <t>Spool Surface_Area.</t>
  </si>
  <si>
    <t>internal_coating</t>
  </si>
  <si>
    <t>Yes</t>
  </si>
  <si>
    <t>No</t>
  </si>
  <si>
    <t>internal_coating_type</t>
  </si>
  <si>
    <t>Spool Internal_Coating_Type.</t>
  </si>
  <si>
    <t>internal_coating_report</t>
  </si>
  <si>
    <t>Spool Internal_Coating_Report Number</t>
  </si>
  <si>
    <t>insulation</t>
  </si>
  <si>
    <t>insulation_type</t>
  </si>
  <si>
    <t>NI (No isolation)</t>
  </si>
  <si>
    <t>PP(Personal Protection)</t>
  </si>
  <si>
    <t>metal</t>
  </si>
  <si>
    <t>AC</t>
  </si>
  <si>
    <t>AL</t>
  </si>
  <si>
    <t>AI</t>
  </si>
  <si>
    <t>D</t>
  </si>
  <si>
    <t>SD</t>
  </si>
  <si>
    <t>SPEC_BR</t>
  </si>
  <si>
    <t>Pipe BR number (Br Description)</t>
  </si>
  <si>
    <t>PN</t>
  </si>
  <si>
    <t>Part Number according to the ASME</t>
  </si>
  <si>
    <t>dimensional_report</t>
  </si>
  <si>
    <t>Spool Dimensional_Report number</t>
  </si>
  <si>
    <t>material_specification</t>
  </si>
  <si>
    <t>Spool Material_Specification</t>
  </si>
  <si>
    <t>chemical_cleaning</t>
  </si>
  <si>
    <t>coating_type</t>
  </si>
  <si>
    <t>Spool Coating_Type</t>
  </si>
  <si>
    <t>coating_report</t>
  </si>
  <si>
    <t>Spool Coating_Report number</t>
  </si>
  <si>
    <t>coating_touchup</t>
  </si>
  <si>
    <t>Pipe touchup number (Touchup Description)</t>
  </si>
  <si>
    <t>status_spool</t>
  </si>
  <si>
    <t>00 - WS - Spool Canceled</t>
  </si>
  <si>
    <t>01 - WS - Spool Hold</t>
  </si>
  <si>
    <t>02 - WS - Waiting for material</t>
  </si>
  <si>
    <t>03 - WS - Not Allocated</t>
  </si>
  <si>
    <t>04 - WS - Not Started</t>
  </si>
  <si>
    <t>05 - WS - Waiting Coupling</t>
  </si>
  <si>
    <t>06 - WS - Waiting Material List Registration</t>
  </si>
  <si>
    <t>07 - WS - Wainting for Alloy Identification</t>
  </si>
  <si>
    <t>08 - WS - Wainting Welding</t>
  </si>
  <si>
    <t>09 - WS - Waiting PT 1st Repair</t>
  </si>
  <si>
    <t>10 - WS - Waiting PT 2nd Repair</t>
  </si>
  <si>
    <t>11 - WS - Waiting Welding  1st Repair</t>
  </si>
  <si>
    <t>12 - WS - Waiting Welding  2nd Repair</t>
  </si>
  <si>
    <t>13 - WS - Waiting Visual</t>
  </si>
  <si>
    <t>14 - WS - Waiting Visual  1st Repair</t>
  </si>
  <si>
    <t>15 - WS - Waiting Visual -2nd Repair</t>
  </si>
  <si>
    <t xml:space="preserve">16 - WS - Wainting  Approval Threaded/Glued Joint </t>
  </si>
  <si>
    <t>17 - WS - Wainting PT/MT</t>
  </si>
  <si>
    <t>18 - WS - Wainting PT before PWHT</t>
  </si>
  <si>
    <t>19 - WS - Wainting  RT/Paut</t>
  </si>
  <si>
    <t>20 - WS - Wainting  hardness test</t>
  </si>
  <si>
    <t>21 - WS - Wainting PWHT</t>
  </si>
  <si>
    <t>22 - WS - Wainting hardness  after PWHT</t>
  </si>
  <si>
    <t>23 - WS - Wainting PT after PWHT</t>
  </si>
  <si>
    <t>24 - WS - Wainting RT/Paut after PWHT</t>
  </si>
  <si>
    <t>25 - WS - Wainting tightness</t>
  </si>
  <si>
    <t>26 - WS - Wainting ferrite test</t>
  </si>
  <si>
    <t>27 - WS - Wainting traceability TAG</t>
  </si>
  <si>
    <t>28 - WS - Wainting dimensional</t>
  </si>
  <si>
    <t>29 - WS - Wainting Hydrostatic test</t>
  </si>
  <si>
    <t>30 - WS - Wainting for painting condition definition</t>
  </si>
  <si>
    <t>31 - WS - Wainting Metallization</t>
  </si>
  <si>
    <t>32 - WS - Wainting Metallization/Coating</t>
  </si>
  <si>
    <t>33 - WS - Wainting Coating/Painting</t>
  </si>
  <si>
    <t>34 - WS - Wainting electroplating</t>
  </si>
  <si>
    <t>35 - WS - Wainting iron-blast/Primer</t>
  </si>
  <si>
    <t>36 - WS - Wainting Intermediate Painting</t>
  </si>
  <si>
    <t>37 - WS - Wainting  Painting finishing</t>
  </si>
  <si>
    <t>38 - Assembly not started</t>
  </si>
  <si>
    <t>39 - C&amp;A - Wainting Coupling</t>
  </si>
  <si>
    <t>40 - C&amp;A - Wainting Material List Registration</t>
  </si>
  <si>
    <t>41 - C&amp;A - Wainting Alloy Identification</t>
  </si>
  <si>
    <t>42 - C&amp;A - Wainting Welding</t>
  </si>
  <si>
    <t>43 - C&amp;A - Waiting PT 1st Repair</t>
  </si>
  <si>
    <t>44 - C&amp;A - Waiting PT 2nd Repair</t>
  </si>
  <si>
    <t>45 - C&amp;A - Wainting Welding 1st Repair</t>
  </si>
  <si>
    <t>46 - C&amp;A - Wainting Welding 2nd Repair</t>
  </si>
  <si>
    <t>47 - C&amp;A - Wainting Visual</t>
  </si>
  <si>
    <t>48 - C&amp;A - Wainting Visual 1st Repair</t>
  </si>
  <si>
    <t>49 - C&amp;A - Wainting Visual 2nd Repair</t>
  </si>
  <si>
    <t xml:space="preserve">50 - C&amp;A -   Approval Threaded/Glued Joint </t>
  </si>
  <si>
    <t>51 - C&amp;A - Wainting PT/MT</t>
  </si>
  <si>
    <t>52 - C&amp;A - Wainting PT before PWHT</t>
  </si>
  <si>
    <t>53 - C&amp;A - Wainting RT/Paut</t>
  </si>
  <si>
    <t>54 - C&amp;A - Wainting hardness test</t>
  </si>
  <si>
    <t>55 - C&amp;A - Wainting PWHT</t>
  </si>
  <si>
    <t>56 - C&amp;A - Wainting hardness test after PWHT</t>
  </si>
  <si>
    <t>57 - C&amp;A - Wainting PT after PWHT</t>
  </si>
  <si>
    <t>58 - C&amp;A - Wainting RT/Paut after PWHT</t>
  </si>
  <si>
    <t>59 - C&amp;A - Wainting tighness</t>
  </si>
  <si>
    <t>60 - C&amp;A - Wainting thickness measurement</t>
  </si>
  <si>
    <t>61 - C&amp;A - Wainting support joint</t>
  </si>
  <si>
    <t>62 - C&amp;A - Wainting traceability</t>
  </si>
  <si>
    <t>63 - C&amp;A - Wainting field dimensional</t>
  </si>
  <si>
    <t>64 - C&amp;A - Wainting Metallization</t>
  </si>
  <si>
    <t>65 - C&amp;A - Waiting for Metalization/Coating</t>
  </si>
  <si>
    <t>66 - C&amp;A - Waiting for Coating/Painting</t>
  </si>
  <si>
    <t>67 - C&amp;A- Waiting for Galvanization</t>
  </si>
  <si>
    <t>68 - C&amp;A - Waiting for painting</t>
  </si>
  <si>
    <t>69 - C&amp;A - Waiting for Support</t>
  </si>
  <si>
    <t>70 - C&amp;A - Waiting for Hydrostatic test</t>
  </si>
  <si>
    <t>71 - C&amp;A - Waiting for Washing</t>
  </si>
  <si>
    <t>73 - C&amp;A - Waiting for Accessories</t>
  </si>
  <si>
    <t>73 - C&amp;A - Waiting for Painting touch</t>
  </si>
  <si>
    <t>74 - C&amp;A - Waiting Thermal Insulation</t>
  </si>
  <si>
    <t xml:space="preserve">75 - C&amp;A - Waiting for conditioning </t>
  </si>
  <si>
    <t>76 - C&amp;A - Waiting for Documentation</t>
  </si>
  <si>
    <t>77 - C&amp;A - Spool Assembled and Released</t>
  </si>
  <si>
    <t>Joint</t>
  </si>
  <si>
    <t>hull_or_topside</t>
  </si>
  <si>
    <t>foreign_key</t>
  </si>
  <si>
    <t>Joint number</t>
  </si>
  <si>
    <t>Joint Diameter.</t>
  </si>
  <si>
    <t>FW_PW</t>
  </si>
  <si>
    <t>Field Weld or Pipeshop Welding</t>
  </si>
  <si>
    <t>FW</t>
  </si>
  <si>
    <t>PW</t>
  </si>
  <si>
    <t>weld_type</t>
  </si>
  <si>
    <t>Joint Weld_Type.</t>
  </si>
  <si>
    <t>inpection_class</t>
  </si>
  <si>
    <t>Joint Inpection_Class.</t>
  </si>
  <si>
    <t>weld_volume</t>
  </si>
  <si>
    <t>Joint Weld_Volume.</t>
  </si>
  <si>
    <t>fit_up</t>
  </si>
  <si>
    <t>Fit_up report number.</t>
  </si>
  <si>
    <t>1st_repair_report</t>
  </si>
  <si>
    <t>Joint 1St_Repair_Report number</t>
  </si>
  <si>
    <t>2st_repair_report</t>
  </si>
  <si>
    <t>Joint 2St_Repair_Report number</t>
  </si>
  <si>
    <t>visual</t>
  </si>
  <si>
    <t>Joint Visual Report number</t>
  </si>
  <si>
    <t>visual__1st_repair</t>
  </si>
  <si>
    <t>Joint Visual _1St_Repair Report number</t>
  </si>
  <si>
    <t>visual__2nd_repair</t>
  </si>
  <si>
    <t>Joint Visual _2Nd_Repair Report number</t>
  </si>
  <si>
    <t>MT_pt_before_welding</t>
  </si>
  <si>
    <t>Magnetic particle testing/Penetrating Liquid Testing</t>
  </si>
  <si>
    <t>MT_PT_bevel</t>
  </si>
  <si>
    <t>MT_PT_weld</t>
  </si>
  <si>
    <t>Joint Penetrating Liquids and Magnetic Particles Report number</t>
  </si>
  <si>
    <t>MT_PT_1st_Repair</t>
  </si>
  <si>
    <t>Joint Mt_Pt_1St_Repair Report number</t>
  </si>
  <si>
    <t>MT_PT_2nd_Repair</t>
  </si>
  <si>
    <t>Joint Mt_Pt_2Nd_Repair Report number</t>
  </si>
  <si>
    <t>RT_Paut</t>
  </si>
  <si>
    <t>Raio X testing/Phase Array Ultrasonic Testing (PAUT)</t>
  </si>
  <si>
    <t>RT_Paut_1st_Repair</t>
  </si>
  <si>
    <t>Joint RX test / Phased Array test _1St_Repair Report number</t>
  </si>
  <si>
    <t>RT_Paut_2st_Repair</t>
  </si>
  <si>
    <t>Joint  RX test / Phased Array test_2St_Repair Report number</t>
  </si>
  <si>
    <t>hardness_test</t>
  </si>
  <si>
    <t>Joint hardness teste report number</t>
  </si>
  <si>
    <t>PWHT</t>
  </si>
  <si>
    <t>Post Weld Heat Treatment</t>
  </si>
  <si>
    <t>PMI</t>
  </si>
  <si>
    <t>Positive Material Identification</t>
  </si>
  <si>
    <t>ferrite_test</t>
  </si>
  <si>
    <t>Ferrite Test</t>
  </si>
  <si>
    <t>remark</t>
  </si>
  <si>
    <t>Pipe remark number (Remark Description)</t>
  </si>
  <si>
    <t>WPS</t>
  </si>
  <si>
    <t>Welding Procedure Specification</t>
  </si>
  <si>
    <t>heat_1</t>
  </si>
  <si>
    <t>Heat Number from the material of side 1</t>
  </si>
  <si>
    <t>Lot_1</t>
  </si>
  <si>
    <t>Pipe 1 number (product - 1 number)</t>
  </si>
  <si>
    <t>Heat_2</t>
  </si>
  <si>
    <t>Heat Number 2</t>
  </si>
  <si>
    <t>Lot_2</t>
  </si>
  <si>
    <t>Pipe 2 number (product - 2 number)</t>
  </si>
  <si>
    <t>1st_Consumable</t>
  </si>
  <si>
    <t>Consumable Certificate from the 1st welding Process</t>
  </si>
  <si>
    <t>2nd_Consumable</t>
  </si>
  <si>
    <t>Consumable Certificate from the 2nd welding Process</t>
  </si>
  <si>
    <t>welder_number_root</t>
  </si>
  <si>
    <t>Joint Welder_Number_Root Number</t>
  </si>
  <si>
    <t>welder_number_root__1st_repair</t>
  </si>
  <si>
    <t>Joint Welder_Number_Root_ 1St_Repair Number</t>
  </si>
  <si>
    <t>welder_number_root__2st_repair</t>
  </si>
  <si>
    <t>Joint Welder_Number_Root_ 2St_Repair Number</t>
  </si>
  <si>
    <t>welder_number_buildup</t>
  </si>
  <si>
    <t>Joint Welder_Number_Buildup Number</t>
  </si>
  <si>
    <t>welder_number_buildup_1st_Repair</t>
  </si>
  <si>
    <t>Pipe Repair number (product - repair number)</t>
  </si>
  <si>
    <t>welder_number_buildup_2st_Repair</t>
  </si>
  <si>
    <t>status_pipe_joint</t>
  </si>
  <si>
    <t>00 - Joint not started</t>
  </si>
  <si>
    <t>01 - Wainting coupling</t>
  </si>
  <si>
    <t>02 - Wainting fitup visual</t>
  </si>
  <si>
    <t>03 - Wainting Welding</t>
  </si>
  <si>
    <t xml:space="preserve">04 - Wainting  Approval Threaded/Glued Joint  </t>
  </si>
  <si>
    <t>05- Waiting PT 1st Repair</t>
  </si>
  <si>
    <t>06 - Waiting PT 2nd Repair</t>
  </si>
  <si>
    <t>07 - Waiting Welding  1st Repair</t>
  </si>
  <si>
    <t>08 - Waiting Welding  2nd Repair</t>
  </si>
  <si>
    <t>09 - WS - Waiting Visual  1st Repair</t>
  </si>
  <si>
    <t>10 - Waiting Visual -2nd Repair</t>
  </si>
  <si>
    <t>11 - Wainting PT/MT</t>
  </si>
  <si>
    <t>12 - Wainting PT before PWHT</t>
  </si>
  <si>
    <t>13 - Wainting  RT/Paut</t>
  </si>
  <si>
    <t>14 - Wainting  hardness test</t>
  </si>
  <si>
    <t>15 - Wainting PWHT</t>
  </si>
  <si>
    <t>16 - Wainting hardness  after PWHT</t>
  </si>
  <si>
    <t>17 - Wainting PT after PWHT</t>
  </si>
  <si>
    <t>18 - Wainting RT/Paut after PWHT</t>
  </si>
  <si>
    <t>19 - Approved Weld</t>
  </si>
  <si>
    <t>Support</t>
  </si>
  <si>
    <t xml:space="preserve">hull </t>
  </si>
  <si>
    <t>Pipe module number (Module Description)</t>
  </si>
  <si>
    <t>Pipe fabrication Site.</t>
  </si>
  <si>
    <t>Pipe assembly Site.</t>
  </si>
  <si>
    <t>support_tag</t>
  </si>
  <si>
    <t>Pipe tag number</t>
  </si>
  <si>
    <t>pipe_line</t>
  </si>
  <si>
    <t>Pipe line number</t>
  </si>
  <si>
    <t>spool</t>
  </si>
  <si>
    <t>Pipe spool number</t>
  </si>
  <si>
    <t>Pipe number number</t>
  </si>
  <si>
    <t>Pipe isometric revision number</t>
  </si>
  <si>
    <t>support_type</t>
  </si>
  <si>
    <t>Typical support code.</t>
  </si>
  <si>
    <t>Pipe manufacture site</t>
  </si>
  <si>
    <t>status_pipe_support</t>
  </si>
  <si>
    <t>00 - Not Started</t>
  </si>
  <si>
    <t>01 - Wainting Manufacture</t>
  </si>
  <si>
    <t>02 - Waiting Painting</t>
  </si>
  <si>
    <t>03 - Assembly not started</t>
  </si>
  <si>
    <t>04 - Waiting Welding</t>
  </si>
  <si>
    <t>05 - Waiting Field Painting</t>
  </si>
  <si>
    <t>06 - Assembled Support</t>
  </si>
  <si>
    <t>Valves</t>
  </si>
  <si>
    <t>valve</t>
  </si>
  <si>
    <t>valve tag</t>
  </si>
  <si>
    <t>drawing_no</t>
  </si>
  <si>
    <t>valve pipe_line number</t>
  </si>
  <si>
    <t>Valve Vendor / Supplyer</t>
  </si>
  <si>
    <t>model_manufacture</t>
  </si>
  <si>
    <t>Valve vendor / Supplyer Model / type</t>
  </si>
  <si>
    <t>diamenter</t>
  </si>
  <si>
    <t>Valve Diameter.</t>
  </si>
  <si>
    <t>status_pipe_valves</t>
  </si>
  <si>
    <t>00 - Not received</t>
  </si>
  <si>
    <t>01 - Assembly not started</t>
  </si>
  <si>
    <t>02 - Assembled Valve</t>
  </si>
  <si>
    <t>Structure</t>
  </si>
  <si>
    <t>null</t>
  </si>
  <si>
    <t>structure_type</t>
  </si>
  <si>
    <t>Primary, secondary or terciary structure.</t>
  </si>
  <si>
    <t>structure_element</t>
  </si>
  <si>
    <t>This is the primary key of the worksheet, it is a code that identifies the structural element to be possible to join in the 3D model.</t>
  </si>
  <si>
    <t>Is repeated. Can be cancelled.</t>
  </si>
  <si>
    <t>Primary</t>
  </si>
  <si>
    <t>Secondary</t>
  </si>
  <si>
    <t>Tertiary</t>
  </si>
  <si>
    <t>drawing_br</t>
  </si>
  <si>
    <t>Petrobras Drawing Reference</t>
  </si>
  <si>
    <t>drawing_revision</t>
  </si>
  <si>
    <t>assembly_drawing</t>
  </si>
  <si>
    <t>We already have an attribute for shop drawing with the name manufacture_drawing. Assembly_drawing are the assembly drawings that the contractor usually issues to field personnel.</t>
  </si>
  <si>
    <t>assembly_drawing_revision</t>
  </si>
  <si>
    <t>Structure assembly drawing revision</t>
  </si>
  <si>
    <t>manufacture_drawing</t>
  </si>
  <si>
    <t>Manufacture Drawing Number</t>
  </si>
  <si>
    <t>manufacture_drawing_revision</t>
  </si>
  <si>
    <t>Structure manufacture drawing revision</t>
  </si>
  <si>
    <t>Material description</t>
  </si>
  <si>
    <t>status_structure</t>
  </si>
  <si>
    <t>05 - Waiting Inspection</t>
  </si>
  <si>
    <t>06 - Assembled Structure</t>
  </si>
  <si>
    <t>Structure element tag</t>
  </si>
  <si>
    <t>joint</t>
  </si>
  <si>
    <t>Structure Joint tag</t>
  </si>
  <si>
    <t>WW_FW</t>
  </si>
  <si>
    <t>Workshop Weld / Field Weld</t>
  </si>
  <si>
    <t>Joint Weld_Type (root/buildup)</t>
  </si>
  <si>
    <t>weld_extension</t>
  </si>
  <si>
    <t>Weld extension in mm.</t>
  </si>
  <si>
    <t>group</t>
  </si>
  <si>
    <t>Structure group</t>
  </si>
  <si>
    <t>inspection_level</t>
  </si>
  <si>
    <t>Joint fit_up report number</t>
  </si>
  <si>
    <t>Joint Visual report number</t>
  </si>
  <si>
    <t>PT</t>
  </si>
  <si>
    <t>Penetrating Liquid Testing Report Number</t>
  </si>
  <si>
    <t>MT</t>
  </si>
  <si>
    <t>Magnetic particle testing Report Number</t>
  </si>
  <si>
    <t>RX_US</t>
  </si>
  <si>
    <t>Raio X testing/Ultrasonic Testing Report Number</t>
  </si>
  <si>
    <t>final_dimensional</t>
  </si>
  <si>
    <t>Final Dimensional Assembly Report Number</t>
  </si>
  <si>
    <t>consumable</t>
  </si>
  <si>
    <t>Structure Consumable report number</t>
  </si>
  <si>
    <t>status_structure_joint</t>
  </si>
  <si>
    <t>Joint last step concluded</t>
  </si>
  <si>
    <t>equipment</t>
  </si>
  <si>
    <t>equipment_tag</t>
  </si>
  <si>
    <t>function_test</t>
  </si>
  <si>
    <t>Function Test Report Number</t>
  </si>
  <si>
    <t>manufacturer</t>
  </si>
  <si>
    <t>Equip. Vendor / Supplyer</t>
  </si>
  <si>
    <t>model_manufacturer</t>
  </si>
  <si>
    <t>Equip. Vendor / Supplyer model / type</t>
  </si>
  <si>
    <t>Elevation_or_compartment</t>
  </si>
  <si>
    <t>Elevation</t>
  </si>
  <si>
    <t>Equipament_Tag</t>
  </si>
  <si>
    <t>Repeated - cancel</t>
  </si>
  <si>
    <t>Description_Tag</t>
  </si>
  <si>
    <t>Description Tag</t>
  </si>
  <si>
    <t>Drawing_No.</t>
  </si>
  <si>
    <t>Drawing No. Equipment General Arrangement Drawing - w/ foot prints</t>
  </si>
  <si>
    <t>drawing_Revision</t>
  </si>
  <si>
    <t>status_equipment</t>
  </si>
  <si>
    <t>02 - Waiting Inspection</t>
  </si>
  <si>
    <t>03 - Assembled Equipment</t>
  </si>
  <si>
    <t>EIT</t>
  </si>
  <si>
    <t>eit_tag</t>
  </si>
  <si>
    <t>item_type</t>
  </si>
  <si>
    <t>Cable</t>
  </si>
  <si>
    <t>Junction Box</t>
  </si>
  <si>
    <t>Equipament</t>
  </si>
  <si>
    <t>MCT</t>
  </si>
  <si>
    <t>Cable Trays</t>
  </si>
  <si>
    <t>Painel</t>
  </si>
  <si>
    <t>Suporte a quente</t>
  </si>
  <si>
    <t>Reflector</t>
  </si>
  <si>
    <t>Light Fixture</t>
  </si>
  <si>
    <t>Electrical grounding</t>
  </si>
  <si>
    <t>Tubing</t>
  </si>
  <si>
    <t>Instrument</t>
  </si>
  <si>
    <t>quantity</t>
  </si>
  <si>
    <t>quantity_unit</t>
  </si>
  <si>
    <t>quantity unit</t>
  </si>
  <si>
    <t>pullin_cable_report</t>
  </si>
  <si>
    <t>pullin_cable_report number</t>
  </si>
  <si>
    <t>conection_report</t>
  </si>
  <si>
    <t>conection_report number</t>
  </si>
  <si>
    <t>assembly_report</t>
  </si>
  <si>
    <t>assembly_report number</t>
  </si>
  <si>
    <t>hydrostec_test</t>
  </si>
  <si>
    <t>Apply to tubbing / Report Number</t>
  </si>
  <si>
    <t>calibration_report</t>
  </si>
  <si>
    <t>calibration_report number</t>
  </si>
  <si>
    <t>continuity_test</t>
  </si>
  <si>
    <t>continuity_test report number</t>
  </si>
  <si>
    <t>megger_test</t>
  </si>
  <si>
    <t>megger_test report number</t>
  </si>
  <si>
    <t>HIPOT_test</t>
  </si>
  <si>
    <t>HIPOT_test report number</t>
  </si>
  <si>
    <t>status_eit</t>
  </si>
  <si>
    <t>05 - Assembled Item</t>
  </si>
  <si>
    <t>Coating</t>
  </si>
  <si>
    <t>Mega_block</t>
  </si>
  <si>
    <t>If it is a hull, inform the mega block</t>
  </si>
  <si>
    <t>discipline</t>
  </si>
  <si>
    <t>Piping</t>
  </si>
  <si>
    <t>outfitting</t>
  </si>
  <si>
    <t>primary</t>
  </si>
  <si>
    <t>secondary</t>
  </si>
  <si>
    <t>tertiary</t>
  </si>
  <si>
    <t>support</t>
  </si>
  <si>
    <t>item</t>
  </si>
  <si>
    <t>Identification of component that will be paiting, hull block assembly erections joints</t>
  </si>
  <si>
    <t>painting_system_code_petrobras</t>
  </si>
  <si>
    <t>Painting System PETROBRAS</t>
  </si>
  <si>
    <t>painting_system_code_contractor</t>
  </si>
  <si>
    <t>Painting System CONTRACTOR</t>
  </si>
  <si>
    <t>primary_surface_preparation_report</t>
  </si>
  <si>
    <t>Report Number of Abrasive Blast Primary</t>
  </si>
  <si>
    <t>secondary_surface_preparation_report</t>
  </si>
  <si>
    <t>Report Number of Abrasive Blast Secondary</t>
  </si>
  <si>
    <t>painting_report</t>
  </si>
  <si>
    <t>Number of Paiting Inspection Report</t>
  </si>
  <si>
    <t>touchup_report</t>
  </si>
  <si>
    <t>Number of Touchup Report</t>
  </si>
  <si>
    <t>field_painting_report</t>
  </si>
  <si>
    <t>Number of Field Inspection Report</t>
  </si>
  <si>
    <t>surface_preparation_holdpoint_inspection</t>
  </si>
  <si>
    <t>yes</t>
  </si>
  <si>
    <t>no</t>
  </si>
  <si>
    <t>1st_coating_holdpoint_inspection</t>
  </si>
  <si>
    <t>2nd_coating_holdpoint_inspection</t>
  </si>
  <si>
    <t>3rd_coating_holdpoint_inspection</t>
  </si>
  <si>
    <t>4th_coating_holdpoint_inspection</t>
  </si>
  <si>
    <t>date_surface_preparation_holdpoint_inspection</t>
  </si>
  <si>
    <t>Date Only Picker</t>
  </si>
  <si>
    <t>Date Plan for Owner Surface  Preparation Inspection</t>
  </si>
  <si>
    <t>date_1st_coating_holdpoint_inspection</t>
  </si>
  <si>
    <t>Date Plan for Owner 1st Coating Inspection</t>
  </si>
  <si>
    <t>date_2nd_coating_holdpoint_inspection</t>
  </si>
  <si>
    <t>Date Plan for Owner 2nd Coating Inspection</t>
  </si>
  <si>
    <t>date_3rd_coating_holdpoint_inspection</t>
  </si>
  <si>
    <t>Date Plan for Owner 3rd Coating Inspection</t>
  </si>
  <si>
    <t>date_4th_coating_holdpoint_inspection</t>
  </si>
  <si>
    <t>Date Plan for Owner 4th Coating Inspection</t>
  </si>
  <si>
    <t>problems_history</t>
  </si>
  <si>
    <t>problems_history description</t>
  </si>
  <si>
    <t>status_coating</t>
  </si>
  <si>
    <t>00 - Waiting Surface Preparation</t>
  </si>
  <si>
    <t>01 - Waiting First Coating</t>
  </si>
  <si>
    <t>02 - Waiting Second Coating</t>
  </si>
  <si>
    <t>03 - Waiting Third Coating</t>
  </si>
  <si>
    <t>04 - Waiting Fourth Coating</t>
  </si>
  <si>
    <t>05 - Wainting Surface Preparation Field</t>
  </si>
  <si>
    <t>06 - Waiting Field Painting</t>
  </si>
  <si>
    <t>07 - Wainting Inspection Field</t>
  </si>
  <si>
    <t>08 - Coating Approved</t>
  </si>
  <si>
    <t>Procurement</t>
  </si>
  <si>
    <t>delete</t>
  </si>
  <si>
    <t>module</t>
  </si>
  <si>
    <t>Request_Document</t>
  </si>
  <si>
    <t>Request_Document Number</t>
  </si>
  <si>
    <t>request_document_revision</t>
  </si>
  <si>
    <t>item_tag</t>
  </si>
  <si>
    <t>SOP</t>
  </si>
  <si>
    <t>SSOP</t>
  </si>
  <si>
    <t>PO</t>
  </si>
  <si>
    <t>PO code (if necessary)</t>
  </si>
  <si>
    <t>PO_revision</t>
  </si>
  <si>
    <t>PO_item</t>
  </si>
  <si>
    <t>Mechanics</t>
  </si>
  <si>
    <t>Eletric</t>
  </si>
  <si>
    <t>Instrumentation</t>
  </si>
  <si>
    <t>Telecom</t>
  </si>
  <si>
    <t>Security</t>
  </si>
  <si>
    <t>type</t>
  </si>
  <si>
    <t>Bulk Material</t>
  </si>
  <si>
    <t>Tagged Item</t>
  </si>
  <si>
    <t>item_description</t>
  </si>
  <si>
    <t>BR_code</t>
  </si>
  <si>
    <t>Code PETROBRAS</t>
  </si>
  <si>
    <t>Contractor_Code</t>
  </si>
  <si>
    <t>Contractor_Code Number</t>
  </si>
  <si>
    <t>SPEC</t>
  </si>
  <si>
    <t>SPEC code (if necessary)</t>
  </si>
  <si>
    <t>Dim_#1</t>
  </si>
  <si>
    <t>Dimmension #1</t>
  </si>
  <si>
    <t>Dim_#2</t>
  </si>
  <si>
    <t>Dimmension #2</t>
  </si>
  <si>
    <t>Dim_#3</t>
  </si>
  <si>
    <t>Dimmension #3</t>
  </si>
  <si>
    <t>quantity_unit.</t>
  </si>
  <si>
    <t xml:space="preserve">m </t>
  </si>
  <si>
    <t>m²</t>
  </si>
  <si>
    <t>Un.</t>
  </si>
  <si>
    <t>balance_to_Buy</t>
  </si>
  <si>
    <t>balance_to_Buy quantity</t>
  </si>
  <si>
    <t>dispatcher</t>
  </si>
  <si>
    <t>origin</t>
  </si>
  <si>
    <t>inspection_type</t>
  </si>
  <si>
    <t>A</t>
  </si>
  <si>
    <t>B</t>
  </si>
  <si>
    <t>C</t>
  </si>
  <si>
    <t>Inspetor_residente</t>
  </si>
  <si>
    <t>Inspector name / code</t>
  </si>
  <si>
    <t>PIM_foreseen</t>
  </si>
  <si>
    <t>PIM_foreseen date</t>
  </si>
  <si>
    <t>PIM_confirmed</t>
  </si>
  <si>
    <t>PIM_confirmed date</t>
  </si>
  <si>
    <t>PIM_actual_date</t>
  </si>
  <si>
    <t>PIM_actor name / code</t>
  </si>
  <si>
    <t>IMETRO_certificate</t>
  </si>
  <si>
    <t>IMETRO_foreseen</t>
  </si>
  <si>
    <t>INMETRO_foreseen date</t>
  </si>
  <si>
    <t>IMETRO_actual_date</t>
  </si>
  <si>
    <t>DNV_Classification</t>
  </si>
  <si>
    <t>NV</t>
  </si>
  <si>
    <t>W</t>
  </si>
  <si>
    <t>NA</t>
  </si>
  <si>
    <t>delivery_conditions</t>
  </si>
  <si>
    <t>CIF</t>
  </si>
  <si>
    <t>FOT</t>
  </si>
  <si>
    <t>FOB</t>
  </si>
  <si>
    <t>EXW</t>
  </si>
  <si>
    <t>CIP</t>
  </si>
  <si>
    <t>change_order_No</t>
  </si>
  <si>
    <t>If the item refers to a change order, indicate the number</t>
  </si>
  <si>
    <t>procurement_status</t>
  </si>
  <si>
    <t>00 - RM not issued</t>
  </si>
  <si>
    <t>01 - RM issued</t>
  </si>
  <si>
    <t>02 - RM in cotation</t>
  </si>
  <si>
    <t>03 - Proposal in Technical Analysis</t>
  </si>
  <si>
    <t>04 - PO issued</t>
  </si>
  <si>
    <t>05 - Manufacturing in progress</t>
  </si>
  <si>
    <t>06 - Partially delivered</t>
  </si>
  <si>
    <t>07 - Total Delivery</t>
  </si>
  <si>
    <t>08 - RM Canceled</t>
  </si>
  <si>
    <t>09 - RM Hold</t>
  </si>
  <si>
    <t>Engineering</t>
  </si>
  <si>
    <t>Vendor_name</t>
  </si>
  <si>
    <t>dicipline_owner</t>
  </si>
  <si>
    <t>Inform document discipline by Owner</t>
  </si>
  <si>
    <t>discipline_contractor</t>
  </si>
  <si>
    <t>Inform document discipline by Seller/Contractor.</t>
  </si>
  <si>
    <t>operation_MWS</t>
  </si>
  <si>
    <t>MWS review required (yes/no)</t>
  </si>
  <si>
    <t>document_type</t>
  </si>
  <si>
    <t>document_number</t>
  </si>
  <si>
    <t>document_title</t>
  </si>
  <si>
    <t>reason_revision</t>
  </si>
  <si>
    <t>Example: Detailment, for construction, as built...</t>
  </si>
  <si>
    <t>last_issued_revision</t>
  </si>
  <si>
    <t>last__issued_date</t>
  </si>
  <si>
    <t>asbuilt_status</t>
  </si>
  <si>
    <t>3D_model_status</t>
  </si>
  <si>
    <t>Inform if 3d model is updated with last document revision.</t>
  </si>
  <si>
    <t>owner_status</t>
  </si>
  <si>
    <t>classfication_society_status</t>
  </si>
  <si>
    <t>MWS_status</t>
  </si>
  <si>
    <t>Final_status</t>
  </si>
  <si>
    <t>Inform actual document status. For exemple: For comments, reproved, issued...</t>
  </si>
  <si>
    <t>0_issue_planned_date</t>
  </si>
  <si>
    <t>Planned issue date of revision 0</t>
  </si>
  <si>
    <t>A_issue_planned_date</t>
  </si>
  <si>
    <t>Planned issue date of revision A</t>
  </si>
  <si>
    <t>B_issue_planned_date</t>
  </si>
  <si>
    <t>Planned issue date of revision B</t>
  </si>
  <si>
    <t>C_issue_planned_date</t>
  </si>
  <si>
    <t>Planned issue date of revision C</t>
  </si>
  <si>
    <t>D_issue_planned_date</t>
  </si>
  <si>
    <t>Planned issue date of revision D</t>
  </si>
  <si>
    <t>E_issue_planned_date</t>
  </si>
  <si>
    <t>Planned issue date of revision E. Forecast E revision date.</t>
  </si>
  <si>
    <t>0_issued_date</t>
  </si>
  <si>
    <t>Date revision 0 was issued</t>
  </si>
  <si>
    <t>A_issued_date</t>
  </si>
  <si>
    <t>Date revision A was issued</t>
  </si>
  <si>
    <t>B_issued_date</t>
  </si>
  <si>
    <t>Date revision B was issued</t>
  </si>
  <si>
    <t>C_issued_date</t>
  </si>
  <si>
    <t>Date revision C was issued</t>
  </si>
  <si>
    <t>D_issued_date</t>
  </si>
  <si>
    <t>Date revision D was issued</t>
  </si>
  <si>
    <t>E_issued_date</t>
  </si>
  <si>
    <t>Date revision E was issued</t>
  </si>
  <si>
    <t>0_submit_owner_date</t>
  </si>
  <si>
    <t>Submission date for review 0 to PETROBRAS</t>
  </si>
  <si>
    <t>0_received_owner_comments_date</t>
  </si>
  <si>
    <t>Receipt date of review 0 comments made by PETROBRAS</t>
  </si>
  <si>
    <t>A_submit_owner_date</t>
  </si>
  <si>
    <t>Submission date for review A to PETROBRAS</t>
  </si>
  <si>
    <t>A_received_owner_comments_date</t>
  </si>
  <si>
    <t>Receipt date of review A comments made by PETROBRAS</t>
  </si>
  <si>
    <t>B_submit_owner_date</t>
  </si>
  <si>
    <t>Submission date for review B to PETROBRAS</t>
  </si>
  <si>
    <t>B_receive_owner_comments_date</t>
  </si>
  <si>
    <t>Receipt date of review B comments made by PETROBRAS</t>
  </si>
  <si>
    <t>C_submit_owner_date</t>
  </si>
  <si>
    <t>Submission date for review C to PETROBRAS</t>
  </si>
  <si>
    <t>C_received_owner_comments_date</t>
  </si>
  <si>
    <t>Receipt date of review C comments made by PETROBRAS</t>
  </si>
  <si>
    <t>D_submit_owner_date</t>
  </si>
  <si>
    <t>Submission date for review D to PETROBRAS</t>
  </si>
  <si>
    <t>D_received_owner_comments_date</t>
  </si>
  <si>
    <t>Receipt date of review D comments made by PETROBRAS</t>
  </si>
  <si>
    <t>E_submit_owner_date</t>
  </si>
  <si>
    <t>Submission date for review E to PETROBRAS</t>
  </si>
  <si>
    <t>E_received_owner_comments_date</t>
  </si>
  <si>
    <t>Receipt date of review E comments made by PETROBRAS</t>
  </si>
  <si>
    <t>0_submit_CS_date</t>
  </si>
  <si>
    <t>Submission date for review 0 to Classification Society</t>
  </si>
  <si>
    <t>0_received_CS_comments_date</t>
  </si>
  <si>
    <t>Receipt date of review 0 comments made by Classification society</t>
  </si>
  <si>
    <t>A_submit_CS_date</t>
  </si>
  <si>
    <t>Submission date for review A to Classification Society</t>
  </si>
  <si>
    <t>A_received_CS_comments_date</t>
  </si>
  <si>
    <t>Receipt date of review A comments made by Classification society</t>
  </si>
  <si>
    <t>B_submit_CS_date</t>
  </si>
  <si>
    <t>Submission date for review B to Classification Society</t>
  </si>
  <si>
    <t>B_received_CS_comments_Date</t>
  </si>
  <si>
    <t>Receipt date of review B comments made by Classification society</t>
  </si>
  <si>
    <t>C_submit_CS_date</t>
  </si>
  <si>
    <t>Submission date for review C to Classification Society</t>
  </si>
  <si>
    <t>C_received_CS_comments_date</t>
  </si>
  <si>
    <t>Receipt date of review C comments made by Classification society</t>
  </si>
  <si>
    <t>D_submit_CS_date</t>
  </si>
  <si>
    <t>Submission date for review D to Classification Society</t>
  </si>
  <si>
    <t>D_received_CS_comments_Date</t>
  </si>
  <si>
    <t>Receipt date of review D comments made by Classification society</t>
  </si>
  <si>
    <t>E_submit_CS_date</t>
  </si>
  <si>
    <t>Submission date for review E to Classification Society</t>
  </si>
  <si>
    <t>E_received_CS_comments_date</t>
  </si>
  <si>
    <t>Receipt date of review E comments made by Classification society</t>
  </si>
  <si>
    <t>0_submit_MWS_date</t>
  </si>
  <si>
    <t>Submission date for review 0 to Marine Warranty Surveyor</t>
  </si>
  <si>
    <t>0_received_MWS_comments_date</t>
  </si>
  <si>
    <t>Receipt date of review 0 comments made by Marine Warranty Surveyor</t>
  </si>
  <si>
    <t>A_submit_MWS_date</t>
  </si>
  <si>
    <t>Submission date for review A to Marine Warranty Surveyor</t>
  </si>
  <si>
    <t>A_received_MWS_comments_date</t>
  </si>
  <si>
    <t>Receipt date of review A comments made by Marine Warranty Surveyor</t>
  </si>
  <si>
    <t>B_submit_MWS_date</t>
  </si>
  <si>
    <t>Submission date for review B to Marine Warranty Surveyor</t>
  </si>
  <si>
    <t>B_received_MWS_comments_Date</t>
  </si>
  <si>
    <t>Receipt date of review B comments made by Marine Warranty Surveyor</t>
  </si>
  <si>
    <t>C_submit_MWS_date</t>
  </si>
  <si>
    <t>Submission date for review C to Marine Warranty Surveyor</t>
  </si>
  <si>
    <t>C_received_MWS_comments_date</t>
  </si>
  <si>
    <t>Receipt date of review C comments made by Marine Warranty Surveyor</t>
  </si>
  <si>
    <t>D_submit_MWS_date</t>
  </si>
  <si>
    <t>Submission date for review D to Marine Warranty Surveyor</t>
  </si>
  <si>
    <t>D_received_MWS_comments_Date</t>
  </si>
  <si>
    <t>Receipt date of review D comments made by Marine Warranty Surveyor</t>
  </si>
  <si>
    <t>E_submit_MWS_date</t>
  </si>
  <si>
    <t>Submission date for review E to Marine Warranty Surveyor</t>
  </si>
  <si>
    <t>E_received_MWS_comments_date</t>
  </si>
  <si>
    <t>Receipt date of review E comments made by Marine Warranty Surveyor</t>
  </si>
  <si>
    <t>engineering_status</t>
  </si>
  <si>
    <t>00 - Drawing not issued</t>
  </si>
  <si>
    <t>01 - Drawing issued for comments</t>
  </si>
  <si>
    <t>02 - Drawing issued for field</t>
  </si>
  <si>
    <t>03 - Wainting Asbuilt</t>
  </si>
  <si>
    <t>04 - Asbuilt Issued</t>
  </si>
  <si>
    <t>Planning</t>
  </si>
  <si>
    <t>rundown_curves</t>
  </si>
  <si>
    <t>week_no</t>
  </si>
  <si>
    <t>Piping fabrication</t>
  </si>
  <si>
    <t>Piping assembly</t>
  </si>
  <si>
    <t>Cargo tank paiting</t>
  </si>
  <si>
    <t>Structures fabrication</t>
  </si>
  <si>
    <t>Structures assembly</t>
  </si>
  <si>
    <t>Structure erection</t>
  </si>
  <si>
    <t>Outfitting fabrication</t>
  </si>
  <si>
    <t>Outfitting erection</t>
  </si>
  <si>
    <t>Cable trays assembly</t>
  </si>
  <si>
    <t>Cables pulling</t>
  </si>
  <si>
    <t>Connections</t>
  </si>
  <si>
    <t>Instruments assembly</t>
  </si>
  <si>
    <t>Hydrotests execution</t>
  </si>
  <si>
    <t>Piping cleaning reinstatement</t>
  </si>
  <si>
    <t>Leakage testes execution</t>
  </si>
  <si>
    <t>Blank/Loop tests execution</t>
  </si>
  <si>
    <t>Equipment assembly</t>
  </si>
  <si>
    <t>Painting</t>
  </si>
  <si>
    <t>activity</t>
  </si>
  <si>
    <t>quantity_total</t>
  </si>
  <si>
    <t>unit</t>
  </si>
  <si>
    <t>plan</t>
  </si>
  <si>
    <t>actual</t>
  </si>
  <si>
    <t>foreseen</t>
  </si>
  <si>
    <t>accumulated_actual</t>
  </si>
  <si>
    <t>Physical_S_Curves</t>
  </si>
  <si>
    <t>WBS</t>
  </si>
  <si>
    <t>WBS_description</t>
  </si>
  <si>
    <t>physical_weight</t>
  </si>
  <si>
    <t>_baseline_early</t>
  </si>
  <si>
    <t>baseline_Later</t>
  </si>
  <si>
    <t>Financial_S_Curves</t>
  </si>
  <si>
    <t>WBS_Description</t>
  </si>
  <si>
    <t>financial_weight</t>
  </si>
  <si>
    <t>baseline</t>
  </si>
  <si>
    <t>resouce_histogram</t>
  </si>
  <si>
    <t>month_no</t>
  </si>
  <si>
    <t>construction_site</t>
  </si>
  <si>
    <t>subcontractor</t>
  </si>
  <si>
    <t>onShore_offshore</t>
  </si>
  <si>
    <t>onshore</t>
  </si>
  <si>
    <t>offshore</t>
  </si>
  <si>
    <t>type_of_work</t>
  </si>
  <si>
    <t>curve_type</t>
  </si>
  <si>
    <t>executive_summary</t>
  </si>
  <si>
    <t>significant_activities</t>
  </si>
  <si>
    <t>attention_points</t>
  </si>
  <si>
    <t>programming</t>
  </si>
  <si>
    <t>programming_no</t>
  </si>
  <si>
    <t>primavera_P6_activity_ID</t>
  </si>
  <si>
    <t>man_hour</t>
  </si>
  <si>
    <t>activity_description</t>
  </si>
  <si>
    <t>quantity_Unit</t>
  </si>
  <si>
    <t>Week_Start</t>
  </si>
  <si>
    <t>Week_Finish</t>
  </si>
  <si>
    <t>1st_programming</t>
  </si>
  <si>
    <t>reprogramming</t>
  </si>
  <si>
    <t>supervisor_name</t>
  </si>
  <si>
    <t>programming_quantity</t>
  </si>
  <si>
    <t>reprogramming_quantity</t>
  </si>
  <si>
    <t>milestones</t>
  </si>
  <si>
    <t>milestones_no</t>
  </si>
  <si>
    <t>milestone_description</t>
  </si>
  <si>
    <t>milestone_type</t>
  </si>
  <si>
    <t>Control</t>
  </si>
  <si>
    <t>Contractual</t>
  </si>
  <si>
    <t>risk</t>
  </si>
  <si>
    <t>risk_no</t>
  </si>
  <si>
    <t>cause</t>
  </si>
  <si>
    <t>mitigation_plan</t>
  </si>
  <si>
    <t>responsible</t>
  </si>
  <si>
    <t>deadline</t>
  </si>
  <si>
    <t>action_plan</t>
  </si>
  <si>
    <t>action_no</t>
  </si>
  <si>
    <t>curve</t>
  </si>
  <si>
    <t>Physical S Curve</t>
  </si>
  <si>
    <t>Rundown Curve</t>
  </si>
  <si>
    <t>justify_deviations</t>
  </si>
  <si>
    <t>date_start</t>
  </si>
  <si>
    <t>date_finish_</t>
  </si>
  <si>
    <t>contract_cost_impact</t>
  </si>
  <si>
    <t>KPI</t>
  </si>
  <si>
    <t>Iprog</t>
  </si>
  <si>
    <t>Programming Indicator - Exhibit VI</t>
  </si>
  <si>
    <t>Icprog</t>
  </si>
  <si>
    <t>Programming Compliance Indicator - Exhibit VI</t>
  </si>
  <si>
    <t>steel_Structure</t>
  </si>
  <si>
    <t>man-hour per ton of assembled steel structure</t>
  </si>
  <si>
    <t>piping_manufactured</t>
  </si>
  <si>
    <t>man_hour per ton of manufactured piping</t>
  </si>
  <si>
    <t>piping_assembled</t>
  </si>
  <si>
    <t>man_hour per ton of assembled piping</t>
  </si>
  <si>
    <t>structure_painting</t>
  </si>
  <si>
    <t>man_hour per square metre of painted steel structure</t>
  </si>
  <si>
    <t>pipe_painting</t>
  </si>
  <si>
    <t>man_hour per square metre of painted pipe</t>
  </si>
  <si>
    <t>electrical_cables</t>
  </si>
  <si>
    <t>man-hour per metre of laid cable</t>
  </si>
  <si>
    <t>intrumentation_automation_cables</t>
  </si>
  <si>
    <t>telecommunications_cables</t>
  </si>
  <si>
    <t>man-hour per metre of installed cable</t>
  </si>
  <si>
    <t>electrical_cable_tray</t>
  </si>
  <si>
    <t>man-hour per metre of assembled cable tray</t>
  </si>
  <si>
    <t>intrumentation_automation_cables_trays</t>
  </si>
  <si>
    <t>telecom_cables_tray</t>
  </si>
  <si>
    <t>electrical_connection</t>
  </si>
  <si>
    <t>man-hour per connection point</t>
  </si>
  <si>
    <t>instrumentation_automation_connection</t>
  </si>
  <si>
    <t>telecom_connection</t>
  </si>
  <si>
    <t>loop_test_of_blank</t>
  </si>
  <si>
    <t>man-hour per loop</t>
  </si>
  <si>
    <t>hydrostatic_test</t>
  </si>
  <si>
    <t>man-hour per ton of tested pipe</t>
  </si>
  <si>
    <t>ID</t>
  </si>
  <si>
    <t>new</t>
  </si>
  <si>
    <t>Sub_ID</t>
  </si>
  <si>
    <t>DESCRIPTION</t>
  </si>
  <si>
    <t>PKG_DESCRIPTION</t>
  </si>
  <si>
    <t>Quantity</t>
  </si>
  <si>
    <t>Equipment_Package_Number_(SIGEM)</t>
  </si>
  <si>
    <t>Type_(Super_Critical_/_Critical_/_NA)</t>
  </si>
  <si>
    <t>LLI</t>
  </si>
  <si>
    <t>General_Location</t>
  </si>
  <si>
    <t>Unit_Location</t>
  </si>
  <si>
    <t>Destination_Site</t>
  </si>
  <si>
    <t>Class_Certification_Type</t>
  </si>
  <si>
    <t>NR_(NR10_/_NR13_/_NA)</t>
  </si>
  <si>
    <t>NR10</t>
  </si>
  <si>
    <t>NR13</t>
  </si>
  <si>
    <t>Inspection_Type_(A_/_B_/_C_-_EXH_V)</t>
  </si>
  <si>
    <t>INMETRO</t>
  </si>
  <si>
    <t>HS_Code</t>
  </si>
  <si>
    <t>NCM_Code</t>
  </si>
  <si>
    <t>Status_01_(Req/_Purch/_Raw...)</t>
  </si>
  <si>
    <t>Status_02_(In_Advabce_/_On_Date_/_Delayed)</t>
  </si>
  <si>
    <t>EPC_Responsible</t>
  </si>
  <si>
    <t>EPC_Responsible_(Techinical)</t>
  </si>
  <si>
    <t>EPC_Responsible_(Buyer)</t>
  </si>
  <si>
    <t>Required_On_Site_Date_Plan</t>
  </si>
  <si>
    <t>Required_On_Site_Date_Replan</t>
  </si>
  <si>
    <t>MR_Number</t>
  </si>
  <si>
    <t>MR_Last_Revision</t>
  </si>
  <si>
    <t>MR_Date_Plan</t>
  </si>
  <si>
    <t>MR_Date_Replan</t>
  </si>
  <si>
    <t>MR_Date_Actual</t>
  </si>
  <si>
    <t>RFQ
DATE_PLAN</t>
  </si>
  <si>
    <t>RFQ
DATE_ACTUAL</t>
  </si>
  <si>
    <t>PROPOSAL_RECEIVED_DATE_PLAN</t>
  </si>
  <si>
    <t>PROPOSAL
DATE_EXTENSION</t>
  </si>
  <si>
    <t>PROPOSAL_RECEIVED_DATE_ACTUAL</t>
  </si>
  <si>
    <t>TBE_Number</t>
  </si>
  <si>
    <t>TBE_Last_Revision</t>
  </si>
  <si>
    <t>TBE_Issue_Date_Plan</t>
  </si>
  <si>
    <t>TBE_Issue_Date_Replan</t>
  </si>
  <si>
    <t>TBE_Issue_Date_Actual</t>
  </si>
  <si>
    <t>TBE_Approval_Date_Plan</t>
  </si>
  <si>
    <t>TBE_Approval_Date_Replan</t>
  </si>
  <si>
    <t>TBE_Approval_Date_Actual</t>
  </si>
  <si>
    <t>PO_Number</t>
  </si>
  <si>
    <t>PO_Last_Revision</t>
  </si>
  <si>
    <t>PO_Issue_Date_Plan</t>
  </si>
  <si>
    <t>PO_Issue_Date_Replan</t>
  </si>
  <si>
    <t>PO_Issue_Date_Actual</t>
  </si>
  <si>
    <t>Estimated_Manufacturing_Lead_Time</t>
  </si>
  <si>
    <t>PO_Delivery_Date_Plan</t>
  </si>
  <si>
    <t>PO_Delivery_Date_Replan</t>
  </si>
  <si>
    <t>PO_Delivery_Date_Actual</t>
  </si>
  <si>
    <t>INCOTERM</t>
  </si>
  <si>
    <t>Transportation_Type</t>
  </si>
  <si>
    <t>Transportation_Time</t>
  </si>
  <si>
    <t>Delivery_On_Site_Time</t>
  </si>
  <si>
    <t>EPC_Responsible_(Expeditor)</t>
  </si>
  <si>
    <t>EPC_Responsible_(Inspector)</t>
  </si>
  <si>
    <t>Supplier</t>
  </si>
  <si>
    <t>Subsupplier</t>
  </si>
  <si>
    <t>Vendor_Responsible</t>
  </si>
  <si>
    <t>Job Title</t>
  </si>
  <si>
    <t>Origin_Area</t>
  </si>
  <si>
    <t>Dimensions_(mm)</t>
  </si>
  <si>
    <t>Weight_(Kg)</t>
  </si>
  <si>
    <t>Special_Tools_(Yes_/_No)</t>
  </si>
  <si>
    <t>KOM_Date_Plan</t>
  </si>
  <si>
    <t>KOM_Date_Replan</t>
  </si>
  <si>
    <t>KOM_Date_Actual</t>
  </si>
  <si>
    <t>LD_Number</t>
  </si>
  <si>
    <t>LD_Last_Revision</t>
  </si>
  <si>
    <t>LD_Issue_Date_Plan</t>
  </si>
  <si>
    <t>LD_Issue_Date_Replan</t>
  </si>
  <si>
    <t>LD_Issue_Date_Action</t>
  </si>
  <si>
    <t>ITP_Number</t>
  </si>
  <si>
    <t>ITP_Last_Revision</t>
  </si>
  <si>
    <t>ITP_Issue_Date_Plan</t>
  </si>
  <si>
    <t>ITP_Issue_Date_Replan</t>
  </si>
  <si>
    <t>ITP_Issue_Date_Actual</t>
  </si>
  <si>
    <t>ITP_Approval_Date_Plan</t>
  </si>
  <si>
    <t>ITP_Approval_Date_Replan</t>
  </si>
  <si>
    <t>ITP_Approval_Date_Actual</t>
  </si>
  <si>
    <t>PIM_Date_Plan</t>
  </si>
  <si>
    <t>PIM_Date_Replan</t>
  </si>
  <si>
    <t>PIM_Date_Actual</t>
  </si>
  <si>
    <t>Fat_Date_Plan</t>
  </si>
  <si>
    <t>Fat_Date_Replan</t>
  </si>
  <si>
    <t>Fat_Date_Actual</t>
  </si>
  <si>
    <t>Inspection_Report_Number</t>
  </si>
  <si>
    <t>Inspection_Report_Last_Revision</t>
  </si>
  <si>
    <t>Inspection_Date_Plan</t>
  </si>
  <si>
    <t>Inspection_Date_Replan</t>
  </si>
  <si>
    <t>Inspection_Date_Actual</t>
  </si>
  <si>
    <t>Expediting_Report_Number</t>
  </si>
  <si>
    <t>Expediting_Report_Last_Revision</t>
  </si>
  <si>
    <t>Expediting_Date_Plan</t>
  </si>
  <si>
    <t>Expediting_Date_Replan</t>
  </si>
  <si>
    <t>Expediting_Date_Actual</t>
  </si>
  <si>
    <t>Vendor_Schedule_Number</t>
  </si>
  <si>
    <t>Vendor_Schedule_Last_Issue_Date</t>
  </si>
  <si>
    <t>%_Vendor_Schedule_Fabrication_Plan</t>
  </si>
  <si>
    <t>%_Vendor_Schedule_Fabrication_Actual</t>
  </si>
  <si>
    <t>IRC_Number</t>
  </si>
  <si>
    <t>IRC_Last_Revision</t>
  </si>
  <si>
    <t>Dispatch_Dossier_Number</t>
  </si>
  <si>
    <t>Dispatch_Dossier_Last_Revision</t>
  </si>
  <si>
    <t>Dispatch_Dossier_Plan_Date</t>
  </si>
  <si>
    <t>Dispatch_Dossier_Issue_Date</t>
  </si>
  <si>
    <t>TRANSPORT_TIME_
(Days)</t>
  </si>
  <si>
    <t>CUSTOM_CLEARANCE
(Days)</t>
  </si>
  <si>
    <t>Delivery_On_Site_Date_Plan</t>
  </si>
  <si>
    <t>Delivery_On_Site_Date_Replan</t>
  </si>
  <si>
    <t>Delivery_On_Site_Date_Actual</t>
  </si>
  <si>
    <t>QTY_Delivered</t>
  </si>
  <si>
    <t>RIR_Number</t>
  </si>
  <si>
    <t>RIR_Last_Revision</t>
  </si>
  <si>
    <t>RIR_Issue_Date_Actual</t>
  </si>
  <si>
    <t>Class</t>
  </si>
  <si>
    <t>FLUID</t>
  </si>
  <si>
    <t>INSULATION_THICK_(_mm_)</t>
  </si>
  <si>
    <t>OPERATION_TEMPERATURE_(_C_)</t>
  </si>
  <si>
    <t>ELBOW</t>
  </si>
  <si>
    <t>FLANGE</t>
  </si>
  <si>
    <t>PIPE_(_m_)</t>
  </si>
  <si>
    <t>REDUCTION</t>
  </si>
  <si>
    <t>TEE</t>
  </si>
  <si>
    <t>VALVE</t>
  </si>
  <si>
    <t>WELDOLET</t>
  </si>
  <si>
    <t>OTHER</t>
  </si>
  <si>
    <t>Fabricated_Weigth_Actual_(kg)</t>
  </si>
  <si>
    <t>Actual welding weight fabricated in fabrication site.</t>
  </si>
  <si>
    <t>%_Welding_Fabricated_actual</t>
  </si>
  <si>
    <t>Released_to_Assembly_Spool_Quantity</t>
  </si>
  <si>
    <t>%_Released_to_Assembly_Spool</t>
  </si>
  <si>
    <t>Number of concluded fabrication spools by spool total.</t>
  </si>
  <si>
    <t>Released_to_Assembly_Spool_Weigth</t>
  </si>
  <si>
    <t>Actual assembly welding of isometric spools.</t>
  </si>
  <si>
    <t>Assembly_Weight_(kg)</t>
  </si>
  <si>
    <t>%_Welding_Assembly</t>
  </si>
  <si>
    <t>Started_Assembly_Spool_Quantity</t>
  </si>
  <si>
    <t>Started_Assembly_Spool_Weight</t>
  </si>
  <si>
    <t>Balance_to_assembly_Spools_quantity</t>
  </si>
  <si>
    <t>Balance_to_assembly_Spools_weight</t>
  </si>
  <si>
    <t>%_Spools_released_to_Hidro_test</t>
  </si>
  <si>
    <t>Percentual de spools com status no sysweld de igual ou superior a aguardando TH.
% Spools released to Hidro Test (whaiting HT or up)</t>
  </si>
  <si>
    <t>megablock</t>
  </si>
  <si>
    <t>data_sheet</t>
  </si>
  <si>
    <t>location_drawing</t>
  </si>
  <si>
    <t>foundation_drawing</t>
  </si>
  <si>
    <t>operation_manual</t>
  </si>
  <si>
    <t>maintenance_manual</t>
  </si>
  <si>
    <t>inspection_reports</t>
  </si>
  <si>
    <t>List of inspection reports that may be applied to static or dynamic equipment:
1 - Equipment location topographic survey report
2 - Internal visual inspection report (SPIE/NR-13)
3 - Borescope survey report
4 - Rotating equipment pre alignment inspection report
5 - Thickness measurement inspection report (SPIE/NR-13)
6 - Bolt tightening torque inspection report (foundation/structure bolting and flange joint tightening)
7 - External visual inspection report (SPIE/NR-13)
8 - Rotating equipment final alignment inspection report
9 - Mechanical completion inspection report</t>
  </si>
  <si>
    <t>surface_preparation_quantity_actual</t>
  </si>
  <si>
    <t>1st_coating_quantity_actual</t>
  </si>
  <si>
    <t>2nd_coating_quantity_actual</t>
  </si>
  <si>
    <t>3th_coating_quantity_actual</t>
  </si>
  <si>
    <t>4th_coating_quantity_actual</t>
  </si>
  <si>
    <t>module_or_block_or_mega_block</t>
  </si>
  <si>
    <t>hull_painting</t>
  </si>
  <si>
    <t>network_cable_test/certification</t>
  </si>
  <si>
    <t>EX</t>
  </si>
  <si>
    <t>blank_test_report</t>
  </si>
  <si>
    <t>Fabricated_Weigth_Actual__with_END_aproved</t>
  </si>
  <si>
    <t>Assembly_Weight_with_END_aproved</t>
  </si>
  <si>
    <t>Last_status_Date</t>
  </si>
  <si>
    <t>SHOPDRAWING</t>
  </si>
  <si>
    <t>CLEANING_METHOD</t>
  </si>
  <si>
    <t>LEAK_TEST_FOLDER_NUMBER</t>
  </si>
  <si>
    <t>NACE_(Y/N)</t>
  </si>
  <si>
    <t>PMI_report</t>
  </si>
  <si>
    <t>PMI_date</t>
  </si>
  <si>
    <t>BOROSCOPE_INSPECTION_report</t>
  </si>
  <si>
    <t>BOROSCOPE_INSPECTION_date</t>
  </si>
  <si>
    <t>ISOMETRIC</t>
  </si>
  <si>
    <t>ISOMETRIC_REVISION</t>
  </si>
  <si>
    <t>JOINT_TYPE_(FW_PW)</t>
  </si>
  <si>
    <t>CLASS</t>
  </si>
  <si>
    <t>PIPELINE</t>
  </si>
  <si>
    <t>Last_status_date</t>
  </si>
  <si>
    <t>VALVE_TYPE_(FLG/WLD)</t>
  </si>
  <si>
    <t>JOINT_NUMBER</t>
  </si>
  <si>
    <t>LOCATION_OF_TAP_AND_TTAS</t>
  </si>
  <si>
    <t>Safety Studies</t>
  </si>
  <si>
    <t>identification</t>
  </si>
  <si>
    <t>According to the item 6.17 of I-ET-3000.00-5400-947-P4X-002</t>
  </si>
  <si>
    <t>project_phase</t>
  </si>
  <si>
    <t>description</t>
  </si>
  <si>
    <t>safety_study_origin</t>
  </si>
  <si>
    <t>status</t>
  </si>
  <si>
    <t>Date Picker</t>
  </si>
  <si>
    <t>associated_system_sop</t>
  </si>
  <si>
    <t>company_subcontractor_responsible_for_implementation</t>
  </si>
  <si>
    <t>disciplines_responsible_for_implementation</t>
  </si>
  <si>
    <t>evidence_of_implementation_or_justification</t>
  </si>
  <si>
    <t>C&amp;A - Pipe - Spool</t>
  </si>
  <si>
    <t>C&amp;A - Pipe - Joint</t>
  </si>
  <si>
    <t>MT_PT_before_welding</t>
  </si>
  <si>
    <t>C&amp;A - Pipe - Support</t>
  </si>
  <si>
    <t>C&amp;A - Pipe - Valves</t>
  </si>
  <si>
    <t>C&amp;A - Structure</t>
  </si>
  <si>
    <t>C&amp;A - Structure - Joint</t>
  </si>
  <si>
    <t>C&amp;A - equipment</t>
  </si>
  <si>
    <t>C&amp;A - EIT</t>
  </si>
  <si>
    <t>C&amp;A - Coating</t>
  </si>
  <si>
    <t>Status_02_(In_Advance_/_On_Date_/_Delayed)</t>
  </si>
  <si>
    <t>EPC_Responsible_(Technical)</t>
  </si>
  <si>
    <t>LD_Issue_Date_Actual</t>
  </si>
  <si>
    <t>Planning - rundown_curves</t>
  </si>
  <si>
    <t>Planning - Physical_S_Curves</t>
  </si>
  <si>
    <t>Planning - Financial_S_Curves</t>
  </si>
  <si>
    <t>Planning - resouce_histogram</t>
  </si>
  <si>
    <t>Planning - executive_summary</t>
  </si>
  <si>
    <t>Planning - programming</t>
  </si>
  <si>
    <t>Planning - programming - item</t>
  </si>
  <si>
    <t>Planning - milestones</t>
  </si>
  <si>
    <t>Planning - risk</t>
  </si>
  <si>
    <t>Planning - action_plan</t>
  </si>
  <si>
    <t>Planning - KPI</t>
  </si>
  <si>
    <t>Status</t>
  </si>
  <si>
    <t>Color</t>
  </si>
  <si>
    <t>Fabrication not started</t>
  </si>
  <si>
    <t>Not received</t>
  </si>
  <si>
    <t>Fabrication not Started</t>
  </si>
  <si>
    <t>Not Started</t>
  </si>
  <si>
    <t>Released to assembly</t>
  </si>
  <si>
    <t>Fabrication</t>
  </si>
  <si>
    <t>Assembled and released</t>
  </si>
  <si>
    <t>Inspection</t>
  </si>
  <si>
    <t>Assembled and Released</t>
  </si>
  <si>
    <t>Assembly</t>
  </si>
  <si>
    <t>Field Painting</t>
  </si>
  <si>
    <t>Field Inspection</t>
  </si>
  <si>
    <t>Painted and Released</t>
  </si>
  <si>
    <t>Welded</t>
  </si>
  <si>
    <t>Hidrostatic test and Washing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</si>
</sst>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egoe UI"/>
      <family val="2"/>
    </font>
    <font>
      <sz val="10"/>
      <color indexed="64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trike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38FEF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2" borderId="1" xfId="0" applyFill="1" applyBorder="1"/>
    <xf numFmtId="0" fontId="0" fillId="7" borderId="1" xfId="0" applyFill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1" xfId="0" applyFill="1" applyBorder="1" applyAlignment="1">
      <alignment wrapText="1"/>
    </xf>
    <xf numFmtId="0" fontId="11" fillId="8" borderId="4" xfId="0" applyFont="1" applyFill="1" applyBorder="1" applyAlignment="1">
      <alignment horizontal="center"/>
    </xf>
    <xf numFmtId="0" fontId="13" fillId="9" borderId="4" xfId="2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1" fillId="4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" fillId="13" borderId="6" xfId="0" applyFont="1" applyFill="1" applyBorder="1" applyAlignment="1">
      <alignment horizontal="center"/>
    </xf>
    <xf numFmtId="0" fontId="10" fillId="12" borderId="6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10" borderId="2" xfId="0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colors>
    <mruColors>
      <color rgb="FFFF6969"/>
      <color rgb="FF38F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2</xdr:col>
          <xdr:colOff>114300</xdr:colOff>
          <xdr:row>0</xdr:row>
          <xdr:rowOff>371475</xdr:rowOff>
        </xdr:to>
        <xdr:sp macro="" textlink="">
          <xdr:nvSpPr>
            <xdr:cNvPr id="311331" name="Button 35" hidden="1">
              <a:extLst>
                <a:ext uri="{63B3BB69-23CF-44E3-9099-C40C66FF867C}">
                  <a14:compatExt spid="_x0000_s311331"/>
                </a:ext>
                <a:ext uri="{FF2B5EF4-FFF2-40B4-BE49-F238E27FC236}">
                  <a16:creationId xmlns:a16="http://schemas.microsoft.com/office/drawing/2014/main" id="{00000000-0008-0000-0200-000023C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4</xdr:col>
          <xdr:colOff>180975</xdr:colOff>
          <xdr:row>0</xdr:row>
          <xdr:rowOff>371475</xdr:rowOff>
        </xdr:to>
        <xdr:sp macro="" textlink="">
          <xdr:nvSpPr>
            <xdr:cNvPr id="320514" name="Button 2" hidden="1">
              <a:extLst>
                <a:ext uri="{63B3BB69-23CF-44E3-9099-C40C66FF867C}">
                  <a14:compatExt spid="_x0000_s320514"/>
                </a:ext>
                <a:ext uri="{FF2B5EF4-FFF2-40B4-BE49-F238E27FC236}">
                  <a16:creationId xmlns:a16="http://schemas.microsoft.com/office/drawing/2014/main" id="{00000000-0008-0000-0B00-000002E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3</xdr:col>
          <xdr:colOff>542925</xdr:colOff>
          <xdr:row>0</xdr:row>
          <xdr:rowOff>371475</xdr:rowOff>
        </xdr:to>
        <xdr:sp macro="" textlink="">
          <xdr:nvSpPr>
            <xdr:cNvPr id="321603" name="Button 67" hidden="1">
              <a:extLst>
                <a:ext uri="{63B3BB69-23CF-44E3-9099-C40C66FF867C}">
                  <a14:compatExt spid="_x0000_s321603"/>
                </a:ext>
                <a:ext uri="{FF2B5EF4-FFF2-40B4-BE49-F238E27FC236}">
                  <a16:creationId xmlns:a16="http://schemas.microsoft.com/office/drawing/2014/main" id="{00000000-0008-0000-0C00-000043E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3</xdr:col>
          <xdr:colOff>542925</xdr:colOff>
          <xdr:row>0</xdr:row>
          <xdr:rowOff>371475</xdr:rowOff>
        </xdr:to>
        <xdr:sp macro="" textlink="">
          <xdr:nvSpPr>
            <xdr:cNvPr id="322561" name="Button 1" hidden="1">
              <a:extLst>
                <a:ext uri="{63B3BB69-23CF-44E3-9099-C40C66FF867C}">
                  <a14:compatExt spid="_x0000_s322561"/>
                </a:ext>
                <a:ext uri="{FF2B5EF4-FFF2-40B4-BE49-F238E27FC236}">
                  <a16:creationId xmlns:a16="http://schemas.microsoft.com/office/drawing/2014/main" id="{00000000-0008-0000-0D00-000001E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3</xdr:col>
          <xdr:colOff>266700</xdr:colOff>
          <xdr:row>0</xdr:row>
          <xdr:rowOff>371475</xdr:rowOff>
        </xdr:to>
        <xdr:sp macro="" textlink="">
          <xdr:nvSpPr>
            <xdr:cNvPr id="323585" name="Button 1" hidden="1">
              <a:extLst>
                <a:ext uri="{63B3BB69-23CF-44E3-9099-C40C66FF867C}">
                  <a14:compatExt spid="_x0000_s323585"/>
                </a:ext>
                <a:ext uri="{FF2B5EF4-FFF2-40B4-BE49-F238E27FC236}">
                  <a16:creationId xmlns:a16="http://schemas.microsoft.com/office/drawing/2014/main" id="{00000000-0008-0000-0E00-000001F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3</xdr:col>
          <xdr:colOff>257175</xdr:colOff>
          <xdr:row>0</xdr:row>
          <xdr:rowOff>371475</xdr:rowOff>
        </xdr:to>
        <xdr:sp macro="" textlink="">
          <xdr:nvSpPr>
            <xdr:cNvPr id="324609" name="Button 1" hidden="1">
              <a:extLst>
                <a:ext uri="{63B3BB69-23CF-44E3-9099-C40C66FF867C}">
                  <a14:compatExt spid="_x0000_s324609"/>
                </a:ext>
                <a:ext uri="{FF2B5EF4-FFF2-40B4-BE49-F238E27FC236}">
                  <a16:creationId xmlns:a16="http://schemas.microsoft.com/office/drawing/2014/main" id="{00000000-0008-0000-0F00-000001F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2</xdr:col>
          <xdr:colOff>981075</xdr:colOff>
          <xdr:row>0</xdr:row>
          <xdr:rowOff>371475</xdr:rowOff>
        </xdr:to>
        <xdr:sp macro="" textlink="">
          <xdr:nvSpPr>
            <xdr:cNvPr id="325633" name="Button 1" hidden="1">
              <a:extLst>
                <a:ext uri="{63B3BB69-23CF-44E3-9099-C40C66FF867C}">
                  <a14:compatExt spid="_x0000_s325633"/>
                </a:ext>
                <a:ext uri="{FF2B5EF4-FFF2-40B4-BE49-F238E27FC236}">
                  <a16:creationId xmlns:a16="http://schemas.microsoft.com/office/drawing/2014/main" id="{00000000-0008-0000-1000-000001F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2</xdr:col>
          <xdr:colOff>381000</xdr:colOff>
          <xdr:row>0</xdr:row>
          <xdr:rowOff>371475</xdr:rowOff>
        </xdr:to>
        <xdr:sp macro="" textlink="">
          <xdr:nvSpPr>
            <xdr:cNvPr id="326657" name="Button 1" hidden="1">
              <a:extLst>
                <a:ext uri="{63B3BB69-23CF-44E3-9099-C40C66FF867C}">
                  <a14:compatExt spid="_x0000_s326657"/>
                </a:ext>
                <a:ext uri="{FF2B5EF4-FFF2-40B4-BE49-F238E27FC236}">
                  <a16:creationId xmlns:a16="http://schemas.microsoft.com/office/drawing/2014/main" id="{00000000-0008-0000-1100-000001F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1</xdr:col>
          <xdr:colOff>1209675</xdr:colOff>
          <xdr:row>0</xdr:row>
          <xdr:rowOff>371475</xdr:rowOff>
        </xdr:to>
        <xdr:sp macro="" textlink="">
          <xdr:nvSpPr>
            <xdr:cNvPr id="327681" name="Button 1" hidden="1">
              <a:extLst>
                <a:ext uri="{63B3BB69-23CF-44E3-9099-C40C66FF867C}">
                  <a14:compatExt spid="_x0000_s327681"/>
                </a:ext>
                <a:ext uri="{FF2B5EF4-FFF2-40B4-BE49-F238E27FC236}">
                  <a16:creationId xmlns:a16="http://schemas.microsoft.com/office/drawing/2014/main" id="{00000000-0008-0000-1200-0000010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3</xdr:col>
          <xdr:colOff>276225</xdr:colOff>
          <xdr:row>0</xdr:row>
          <xdr:rowOff>371475</xdr:rowOff>
        </xdr:to>
        <xdr:sp macro="" textlink="">
          <xdr:nvSpPr>
            <xdr:cNvPr id="328705" name="Button 1" hidden="1">
              <a:extLst>
                <a:ext uri="{63B3BB69-23CF-44E3-9099-C40C66FF867C}">
                  <a14:compatExt spid="_x0000_s328705"/>
                </a:ext>
                <a:ext uri="{FF2B5EF4-FFF2-40B4-BE49-F238E27FC236}">
                  <a16:creationId xmlns:a16="http://schemas.microsoft.com/office/drawing/2014/main" id="{00000000-0008-0000-1300-0000010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1</xdr:col>
          <xdr:colOff>1333500</xdr:colOff>
          <xdr:row>0</xdr:row>
          <xdr:rowOff>371475</xdr:rowOff>
        </xdr:to>
        <xdr:sp macro="" textlink="">
          <xdr:nvSpPr>
            <xdr:cNvPr id="329729" name="Button 1" hidden="1">
              <a:extLst>
                <a:ext uri="{63B3BB69-23CF-44E3-9099-C40C66FF867C}">
                  <a14:compatExt spid="_x0000_s329729"/>
                </a:ext>
                <a:ext uri="{FF2B5EF4-FFF2-40B4-BE49-F238E27FC236}">
                  <a16:creationId xmlns:a16="http://schemas.microsoft.com/office/drawing/2014/main" id="{00000000-0008-0000-1400-00000108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2</xdr:col>
          <xdr:colOff>180975</xdr:colOff>
          <xdr:row>0</xdr:row>
          <xdr:rowOff>371475</xdr:rowOff>
        </xdr:to>
        <xdr:sp macro="" textlink="">
          <xdr:nvSpPr>
            <xdr:cNvPr id="312366" name="Button 46" hidden="1">
              <a:extLst>
                <a:ext uri="{63B3BB69-23CF-44E3-9099-C40C66FF867C}">
                  <a14:compatExt spid="_x0000_s312366"/>
                </a:ext>
                <a:ext uri="{FF2B5EF4-FFF2-40B4-BE49-F238E27FC236}">
                  <a16:creationId xmlns:a16="http://schemas.microsoft.com/office/drawing/2014/main" id="{00000000-0008-0000-0300-00002EC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3</xdr:col>
          <xdr:colOff>381000</xdr:colOff>
          <xdr:row>0</xdr:row>
          <xdr:rowOff>371475</xdr:rowOff>
        </xdr:to>
        <xdr:sp macro="" textlink="">
          <xdr:nvSpPr>
            <xdr:cNvPr id="330753" name="Button 1" hidden="1">
              <a:extLst>
                <a:ext uri="{63B3BB69-23CF-44E3-9099-C40C66FF867C}">
                  <a14:compatExt spid="_x0000_s330753"/>
                </a:ext>
                <a:ext uri="{FF2B5EF4-FFF2-40B4-BE49-F238E27FC236}">
                  <a16:creationId xmlns:a16="http://schemas.microsoft.com/office/drawing/2014/main" id="{00000000-0008-0000-1500-0000010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3</xdr:col>
          <xdr:colOff>914400</xdr:colOff>
          <xdr:row>0</xdr:row>
          <xdr:rowOff>371475</xdr:rowOff>
        </xdr:to>
        <xdr:sp macro="" textlink="">
          <xdr:nvSpPr>
            <xdr:cNvPr id="331777" name="Button 1" hidden="1">
              <a:extLst>
                <a:ext uri="{63B3BB69-23CF-44E3-9099-C40C66FF867C}">
                  <a14:compatExt spid="_x0000_s331777"/>
                </a:ext>
                <a:ext uri="{FF2B5EF4-FFF2-40B4-BE49-F238E27FC236}">
                  <a16:creationId xmlns:a16="http://schemas.microsoft.com/office/drawing/2014/main" id="{00000000-0008-0000-1600-0000011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3</xdr:col>
          <xdr:colOff>809625</xdr:colOff>
          <xdr:row>0</xdr:row>
          <xdr:rowOff>371475</xdr:rowOff>
        </xdr:to>
        <xdr:sp macro="" textlink="">
          <xdr:nvSpPr>
            <xdr:cNvPr id="332819" name="Button 19" hidden="1">
              <a:extLst>
                <a:ext uri="{63B3BB69-23CF-44E3-9099-C40C66FF867C}">
                  <a14:compatExt spid="_x0000_s332819"/>
                </a:ext>
                <a:ext uri="{FF2B5EF4-FFF2-40B4-BE49-F238E27FC236}">
                  <a16:creationId xmlns:a16="http://schemas.microsoft.com/office/drawing/2014/main" id="{00000000-0008-0000-1700-0000131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2</xdr:col>
          <xdr:colOff>495300</xdr:colOff>
          <xdr:row>0</xdr:row>
          <xdr:rowOff>371475</xdr:rowOff>
        </xdr:to>
        <xdr:sp macro="" textlink="">
          <xdr:nvSpPr>
            <xdr:cNvPr id="333835" name="Button 11" hidden="1">
              <a:extLst>
                <a:ext uri="{63B3BB69-23CF-44E3-9099-C40C66FF867C}">
                  <a14:compatExt spid="_x0000_s333835"/>
                </a:ext>
                <a:ext uri="{FF2B5EF4-FFF2-40B4-BE49-F238E27FC236}">
                  <a16:creationId xmlns:a16="http://schemas.microsoft.com/office/drawing/2014/main" id="{00000000-0008-0000-1800-00000B18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2</xdr:col>
          <xdr:colOff>180975</xdr:colOff>
          <xdr:row>0</xdr:row>
          <xdr:rowOff>371475</xdr:rowOff>
        </xdr:to>
        <xdr:sp macro="" textlink="">
          <xdr:nvSpPr>
            <xdr:cNvPr id="313356" name="Button 12" hidden="1">
              <a:extLst>
                <a:ext uri="{63B3BB69-23CF-44E3-9099-C40C66FF867C}">
                  <a14:compatExt spid="_x0000_s313356"/>
                </a:ext>
                <a:ext uri="{FF2B5EF4-FFF2-40B4-BE49-F238E27FC236}">
                  <a16:creationId xmlns:a16="http://schemas.microsoft.com/office/drawing/2014/main" id="{00000000-0008-0000-0400-00000C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3</xdr:col>
          <xdr:colOff>561975</xdr:colOff>
          <xdr:row>0</xdr:row>
          <xdr:rowOff>371475</xdr:rowOff>
        </xdr:to>
        <xdr:sp macro="" textlink="">
          <xdr:nvSpPr>
            <xdr:cNvPr id="314379" name="Button 11" hidden="1">
              <a:extLst>
                <a:ext uri="{63B3BB69-23CF-44E3-9099-C40C66FF867C}">
                  <a14:compatExt spid="_x0000_s314379"/>
                </a:ext>
                <a:ext uri="{FF2B5EF4-FFF2-40B4-BE49-F238E27FC236}">
                  <a16:creationId xmlns:a16="http://schemas.microsoft.com/office/drawing/2014/main" id="{00000000-0008-0000-0500-00000BC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2</xdr:col>
          <xdr:colOff>180975</xdr:colOff>
          <xdr:row>0</xdr:row>
          <xdr:rowOff>371475</xdr:rowOff>
        </xdr:to>
        <xdr:sp macro="" textlink="">
          <xdr:nvSpPr>
            <xdr:cNvPr id="315409" name="Button 17" hidden="1">
              <a:extLst>
                <a:ext uri="{63B3BB69-23CF-44E3-9099-C40C66FF867C}">
                  <a14:compatExt spid="_x0000_s315409"/>
                </a:ext>
                <a:ext uri="{FF2B5EF4-FFF2-40B4-BE49-F238E27FC236}">
                  <a16:creationId xmlns:a16="http://schemas.microsoft.com/office/drawing/2014/main" id="{00000000-0008-0000-0600-000011D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2</xdr:col>
          <xdr:colOff>180975</xdr:colOff>
          <xdr:row>0</xdr:row>
          <xdr:rowOff>371475</xdr:rowOff>
        </xdr:to>
        <xdr:sp macro="" textlink="">
          <xdr:nvSpPr>
            <xdr:cNvPr id="316437" name="Button 21" hidden="1">
              <a:extLst>
                <a:ext uri="{63B3BB69-23CF-44E3-9099-C40C66FF867C}">
                  <a14:compatExt spid="_x0000_s316437"/>
                </a:ext>
                <a:ext uri="{FF2B5EF4-FFF2-40B4-BE49-F238E27FC236}">
                  <a16:creationId xmlns:a16="http://schemas.microsoft.com/office/drawing/2014/main" id="{00000000-0008-0000-0700-000015D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2</xdr:col>
          <xdr:colOff>180975</xdr:colOff>
          <xdr:row>0</xdr:row>
          <xdr:rowOff>371475</xdr:rowOff>
        </xdr:to>
        <xdr:sp macro="" textlink="">
          <xdr:nvSpPr>
            <xdr:cNvPr id="317455" name="Button 15" hidden="1">
              <a:extLst>
                <a:ext uri="{63B3BB69-23CF-44E3-9099-C40C66FF867C}">
                  <a14:compatExt spid="_x0000_s317455"/>
                </a:ext>
                <a:ext uri="{FF2B5EF4-FFF2-40B4-BE49-F238E27FC236}">
                  <a16:creationId xmlns:a16="http://schemas.microsoft.com/office/drawing/2014/main" id="{00000000-0008-0000-0800-00000FD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2</xdr:col>
          <xdr:colOff>180975</xdr:colOff>
          <xdr:row>0</xdr:row>
          <xdr:rowOff>371475</xdr:rowOff>
        </xdr:to>
        <xdr:sp macro="" textlink="">
          <xdr:nvSpPr>
            <xdr:cNvPr id="318480" name="Button 16" hidden="1">
              <a:extLst>
                <a:ext uri="{63B3BB69-23CF-44E3-9099-C40C66FF867C}">
                  <a14:compatExt spid="_x0000_s318480"/>
                </a:ext>
                <a:ext uri="{FF2B5EF4-FFF2-40B4-BE49-F238E27FC236}">
                  <a16:creationId xmlns:a16="http://schemas.microsoft.com/office/drawing/2014/main" id="{00000000-0008-0000-0900-000010D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28575</xdr:rowOff>
        </xdr:from>
        <xdr:to>
          <xdr:col>2</xdr:col>
          <xdr:colOff>447675</xdr:colOff>
          <xdr:row>0</xdr:row>
          <xdr:rowOff>371475</xdr:rowOff>
        </xdr:to>
        <xdr:sp macro="" textlink="">
          <xdr:nvSpPr>
            <xdr:cNvPr id="319505" name="Button 17" hidden="1">
              <a:extLst>
                <a:ext uri="{63B3BB69-23CF-44E3-9099-C40C66FF867C}">
                  <a14:compatExt spid="_x0000_s319505"/>
                </a:ext>
                <a:ext uri="{FF2B5EF4-FFF2-40B4-BE49-F238E27FC236}">
                  <a16:creationId xmlns:a16="http://schemas.microsoft.com/office/drawing/2014/main" id="{00000000-0008-0000-0A00-000011E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Navigation Painel</a:t>
              </a:r>
            </a:p>
          </xdr:txBody>
        </xdr:sp>
        <xdr:clientData fPrint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reno Augusto Franca Rodrigues" id="{48C8DFB1-7D79-4408-8B1D-F020966A3594}" userId="S::brenoaugusto@petrobras.com.br::b1bdcdcf-ca64-4e02-888c-9ae3e876d29b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2-01-06T17:13:21.26" personId="{48C8DFB1-7D79-4408-8B1D-F020966A3594}" id="{07E047B0-F0F3-4C40-ACAE-C48764787FE3}">
    <text>Block for hull or module for Topsides</text>
  </threadedComment>
  <threadedComment ref="C2" dT="2022-01-06T17:13:21.27" personId="{48C8DFB1-7D79-4408-8B1D-F020966A3594}" id="{4B3BEDBF-EB16-4367-BF54-AD12460745F8}">
    <text>Where the spool will be fabricate</text>
  </threadedComment>
  <threadedComment ref="D2" dT="2022-01-06T17:13:21.28" personId="{48C8DFB1-7D79-4408-8B1D-F020966A3594}" id="{E96F0E5B-3843-4FB6-97C8-EC77A4DBDCA3}">
    <text>Where the spool will be assembly</text>
  </threadedComment>
  <threadedComment ref="E2" dT="2022-01-06T17:13:21.29" personId="{48C8DFB1-7D79-4408-8B1D-F020966A3594}" id="{967C3A6E-6D4F-436A-B828-169C8FB9DFF6}">
    <text>SOP code (if necessary)</text>
  </threadedComment>
  <threadedComment ref="F2" dT="2022-01-06T17:13:21.30" personId="{48C8DFB1-7D79-4408-8B1D-F020966A3594}" id="{F338330B-3675-44E8-8D2A-A10924B8DE17}">
    <text>SSOP code (if necessary)</text>
  </threadedComment>
  <threadedComment ref="G2" dT="2022-01-06T17:13:21.31" personId="{48C8DFB1-7D79-4408-8B1D-F020966A3594}" id="{46DE0CE7-856A-4A6F-8F48-BEE988F488E4}">
    <text>STH report number</text>
  </threadedComment>
  <threadedComment ref="H2" dT="2022-01-06T17:13:21.32" personId="{48C8DFB1-7D79-4408-8B1D-F020966A3594}" id="{5FE4AF6F-236B-4F27-B69F-F81931073C11}">
    <text>isometric_number</text>
  </threadedComment>
  <threadedComment ref="I2" dT="2022-01-06T17:13:21.33" personId="{48C8DFB1-7D79-4408-8B1D-F020966A3594}" id="{723AC3B9-4E94-4B74-989C-9496260F8E34}">
    <text>Isometric_revision</text>
  </threadedComment>
  <threadedComment ref="J2" dT="2022-01-06T17:13:21.34" personId="{48C8DFB1-7D79-4408-8B1D-F020966A3594}" id="{02E71707-D17D-410E-A48A-FFB36540327B}">
    <text>P&amp;ID number</text>
  </threadedComment>
  <threadedComment ref="K2" dT="2022-01-06T17:13:21.35" personId="{48C8DFB1-7D79-4408-8B1D-F020966A3594}" id="{5716819B-3648-49CD-91D7-944C310DAF14}">
    <text>P&amp;ID_revision</text>
  </threadedComment>
  <threadedComment ref="L2" dT="2022-01-06T17:13:21.36" personId="{48C8DFB1-7D79-4408-8B1D-F020966A3594}" id="{AF6F7B9A-F39B-42B0-99AA-6451EF3BC5AF}">
    <text>Spool shop/fabrication drawing  number.</text>
  </threadedComment>
  <threadedComment ref="M2" dT="2022-01-06T17:13:21.37" personId="{48C8DFB1-7D79-4408-8B1D-F020966A3594}" id="{69859CFD-1F8B-4BF2-82D5-A98554DCBB36}">
    <text>The dimension of the elevation that the spool is physically assembled.</text>
  </threadedComment>
  <threadedComment ref="N2" dT="2022-01-06T17:13:21.38" personId="{48C8DFB1-7D79-4408-8B1D-F020966A3594}" id="{C37B4E84-E030-44A8-BCCE-4DB3EE36696B}">
    <text>Contractor / Site of manufacture.</text>
  </threadedComment>
  <threadedComment ref="O2" dT="2022-01-06T17:13:21.39" personId="{48C8DFB1-7D79-4408-8B1D-F020966A3594}" id="{FFEAAE24-5441-4537-94DF-CDAD2CDBA13A}">
    <text>Pipe Line number (product - line number)</text>
  </threadedComment>
  <threadedComment ref="P2" dT="2022-01-06T17:13:21.40" personId="{48C8DFB1-7D79-4408-8B1D-F020966A3594}" id="{9A63128B-68FF-413E-AD19-9F8D262901A5}">
    <text>Pipe system number (System Description)</text>
  </threadedComment>
  <threadedComment ref="Q2" dT="2022-01-06T17:13:21.41" personId="{48C8DFB1-7D79-4408-8B1D-F020966A3594}" id="{C9742F03-5E66-45C7-95A1-7BB8AFD02526}">
    <text>Spool number</text>
  </threadedComment>
  <threadedComment ref="R2" dT="2022-01-06T17:13:21.42" personId="{48C8DFB1-7D79-4408-8B1D-F020966A3594}" id="{AF444B07-A8D6-45E0-BCD2-2BC91D17077E}">
    <text>Engineering pipeline attribute, with complete line code with line diameter. For exemple: 4"-P-H10N-4213-PP.  Pipeline also exists but for example, it would be only the product and the line number: P-4213.</text>
  </threadedComment>
  <threadedComment ref="S2" dT="2022-01-06T17:13:21.43" personId="{48C8DFB1-7D79-4408-8B1D-F020966A3594}" id="{83E9BFF4-B91B-4951-BAE8-7294A22D6C7D}">
    <text>Spool Diameter</text>
  </threadedComment>
  <threadedComment ref="T2" dT="2022-01-06T17:13:21.44" personId="{48C8DFB1-7D79-4408-8B1D-F020966A3594}" id="{0932B8F8-0DDD-4D3B-91B9-7CAFCB37A170}">
    <text>Spool Thickness</text>
  </threadedComment>
  <threadedComment ref="U2" dT="2022-01-06T17:13:21.45" personId="{48C8DFB1-7D79-4408-8B1D-F020966A3594}" id="{A7072F53-13F1-45AE-A3D1-499511DD6329}">
    <text>Spool Weight.</text>
  </threadedComment>
  <threadedComment ref="V2" dT="2022-01-06T17:13:21.46" personId="{48C8DFB1-7D79-4408-8B1D-F020966A3594}" id="{1A6F9A74-E30A-442D-9491-B05102056435}">
    <text>Spool Surface_Area.</text>
  </threadedComment>
  <threadedComment ref="X2" dT="2022-01-06T17:13:21.49" personId="{48C8DFB1-7D79-4408-8B1D-F020966A3594}" id="{DAF46767-75C7-4A95-BED1-20131695D7B0}">
    <text>Spool Internal_Coating_Type.</text>
  </threadedComment>
  <threadedComment ref="Y2" dT="2022-01-06T17:13:21.50" personId="{48C8DFB1-7D79-4408-8B1D-F020966A3594}" id="{E9EA11C1-2175-4F61-A25E-A314A9084C3B}">
    <text>Spool Internal_Coating_Report Number</text>
  </threadedComment>
  <threadedComment ref="AC2" dT="2022-01-06T17:13:21.56" personId="{48C8DFB1-7D79-4408-8B1D-F020966A3594}" id="{0936C22A-264D-4918-B162-7ADC03BDF98F}">
    <text>Pipe BR number (Br Description)</text>
  </threadedComment>
  <threadedComment ref="AD2" dT="2022-01-06T17:13:21.57" personId="{48C8DFB1-7D79-4408-8B1D-F020966A3594}" id="{34A57585-ED45-483E-AEA3-23D563A5CD6F}">
    <text>Part Number according to the ASME</text>
  </threadedComment>
  <threadedComment ref="AE2" dT="2022-01-06T17:13:21.58" personId="{48C8DFB1-7D79-4408-8B1D-F020966A3594}" id="{FC180870-8ABA-40A0-91C8-1970AFFCA0F8}">
    <text>Spool Dimensional_Report number</text>
  </threadedComment>
  <threadedComment ref="AF2" dT="2022-01-06T17:13:21.59" personId="{48C8DFB1-7D79-4408-8B1D-F020966A3594}" id="{EF57B219-12E9-45DE-B27D-013F63DDE6B4}">
    <text>Spool Material_Specification</text>
  </threadedComment>
  <threadedComment ref="AH2" dT="2022-01-06T17:13:21.61" personId="{48C8DFB1-7D79-4408-8B1D-F020966A3594}" id="{FD707C0A-C5E5-48A6-8B20-45B1C67F4785}">
    <text>Spool Coating_Type</text>
  </threadedComment>
  <threadedComment ref="AI2" dT="2022-01-06T17:13:21.63" personId="{48C8DFB1-7D79-4408-8B1D-F020966A3594}" id="{89304184-889D-4F99-BF98-53696A00F5CC}">
    <text>Spool Coating_Report number</text>
  </threadedComment>
  <threadedComment ref="AJ2" dT="2022-01-06T17:13:21.64" personId="{48C8DFB1-7D79-4408-8B1D-F020966A3594}" id="{C5513205-5762-4F09-9227-1C3C96AB9AE7}">
    <text>Pipe touchup number (Touchup Description)</text>
  </threadedComment>
  <threadedComment ref="AX2" dT="2022-01-06T17:13:21.80" personId="{48C8DFB1-7D79-4408-8B1D-F020966A3594}" id="{7819E6B1-AC75-4A97-839D-D72433CE6366}">
    <text>Actual welding weight fabricated in fabrication site.</text>
  </threadedComment>
  <threadedComment ref="BA2" dT="2022-01-06T17:13:21.81" personId="{48C8DFB1-7D79-4408-8B1D-F020966A3594}" id="{86B5DA8D-83E4-49C6-8E1D-E5123C0CB875}">
    <text>Number of concluded fabrication spools by spool total.</text>
  </threadedComment>
  <threadedComment ref="BB2" dT="2022-01-06T17:13:21.81" personId="{48C8DFB1-7D79-4408-8B1D-F020966A3594}" id="{C792AFEC-180F-432F-9E2D-59CE0E33ACDA}">
    <text>Actual assembly welding of isometric spools.</text>
  </threadedComment>
  <threadedComment ref="BI2" dT="2022-01-06T17:13:21.85" personId="{48C8DFB1-7D79-4408-8B1D-F020966A3594}" id="{F581BFC7-8263-4880-87ED-D685E64B5C50}">
    <text>Percentual de spools com status no sysweld de igual ou superior a aguardando TH.
% Spools released to Hidro Test (whaiting HT or up)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A2" dT="2022-01-06T17:13:26.11" personId="{48C8DFB1-7D79-4408-8B1D-F020966A3594}" id="{F7800402-D9BA-4ABD-B38D-36BC78E4B02D}">
    <text>item_tag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A2" dT="2022-01-06T17:13:27.20" personId="{48C8DFB1-7D79-4408-8B1D-F020966A3594}" id="{291883B3-4F24-4936-B28F-985BB65A862B}">
    <text>SOP code (if necessary)</text>
  </threadedComment>
  <threadedComment ref="B2" dT="2022-01-06T17:13:27.22" personId="{48C8DFB1-7D79-4408-8B1D-F020966A3594}" id="{FB46DD1C-275D-4D32-A89E-EEB4647A0461}">
    <text>SSOP code (if necessary)</text>
  </threadedComment>
  <threadedComment ref="D2" dT="2022-01-06T17:13:27.24" personId="{48C8DFB1-7D79-4408-8B1D-F020966A3594}" id="{8DBCCAA2-EC31-4F1F-B69B-7198704AC604}">
    <text>Vendor_name</text>
  </threadedComment>
  <threadedComment ref="E2" dT="2022-01-06T17:13:27.25" personId="{48C8DFB1-7D79-4408-8B1D-F020966A3594}" id="{7678F160-8B6D-461D-A906-8B85D1B84823}">
    <text>Inform document discipline by Owner</text>
  </threadedComment>
  <threadedComment ref="F2" dT="2022-01-06T17:13:27.26" personId="{48C8DFB1-7D79-4408-8B1D-F020966A3594}" id="{8025F747-CBFE-41D0-A0C7-EA00A67670D4}">
    <text>Inform document discipline by Seller/Contractor.</text>
  </threadedComment>
  <threadedComment ref="G2" dT="2022-01-06T17:13:27.27" personId="{48C8DFB1-7D79-4408-8B1D-F020966A3594}" id="{7C0801B2-8A83-4FB6-AB8C-B448E9D93D19}">
    <text>MWS review required (yes/no)</text>
  </threadedComment>
  <threadedComment ref="H2" dT="2022-01-06T17:13:27.29" personId="{48C8DFB1-7D79-4408-8B1D-F020966A3594}" id="{63979A11-0111-422A-910B-C4D9786B8261}">
    <text>document_type</text>
  </threadedComment>
  <threadedComment ref="I2" dT="2022-01-06T17:13:27.30" personId="{48C8DFB1-7D79-4408-8B1D-F020966A3594}" id="{C76189DA-2A43-41F7-ABFE-EB34CC2F6423}">
    <text>document_number</text>
  </threadedComment>
  <threadedComment ref="J2" dT="2022-01-06T17:13:27.31" personId="{48C8DFB1-7D79-4408-8B1D-F020966A3594}" id="{33FBF5BD-71AF-4984-80DC-A47DAF61997E}">
    <text>document_title</text>
  </threadedComment>
  <threadedComment ref="K2" dT="2022-01-06T17:13:27.32" personId="{48C8DFB1-7D79-4408-8B1D-F020966A3594}" id="{C831F015-1629-43D3-9822-A5515740A243}">
    <text>Example: Detailment, for construction, as built...</text>
  </threadedComment>
  <threadedComment ref="L2" dT="2022-01-06T17:13:27.33" personId="{48C8DFB1-7D79-4408-8B1D-F020966A3594}" id="{8573E0EA-3AC8-46CA-8993-A6A8E00311BC}">
    <text>last_issued_revision</text>
  </threadedComment>
  <threadedComment ref="M2" dT="2022-01-06T17:13:27.34" personId="{48C8DFB1-7D79-4408-8B1D-F020966A3594}" id="{8D8DE8BF-2EF5-4998-9115-A42767C3E05B}">
    <text>last__issued_date</text>
  </threadedComment>
  <threadedComment ref="N2" dT="2022-01-06T17:13:27.36" personId="{48C8DFB1-7D79-4408-8B1D-F020966A3594}" id="{6697E76B-AF81-49B9-8C4D-1A8596D55BFC}">
    <text>asbuilt_status</text>
  </threadedComment>
  <threadedComment ref="O2" dT="2022-01-06T17:13:27.37" personId="{48C8DFB1-7D79-4408-8B1D-F020966A3594}" id="{BB9B3D67-936F-48A5-A347-3768E7C03813}">
    <text>Inform if 3d model is updated with last document revision.</text>
  </threadedComment>
  <threadedComment ref="P2" dT="2022-01-06T17:13:27.38" personId="{48C8DFB1-7D79-4408-8B1D-F020966A3594}" id="{5E0A233E-9B91-4970-95AD-B28017FFFBEC}">
    <text>owner_status</text>
  </threadedComment>
  <threadedComment ref="Q2" dT="2022-01-06T17:13:27.39" personId="{48C8DFB1-7D79-4408-8B1D-F020966A3594}" id="{BDA7242C-6190-4372-8684-B6E8995E1FE0}">
    <text>classfication_society_status</text>
  </threadedComment>
  <threadedComment ref="R2" dT="2022-01-06T17:13:27.40" personId="{48C8DFB1-7D79-4408-8B1D-F020966A3594}" id="{29F031BE-93B6-4578-AEB2-938F1FAE6079}">
    <text>MWS_status</text>
  </threadedComment>
  <threadedComment ref="S2" dT="2022-01-06T17:13:27.41" personId="{48C8DFB1-7D79-4408-8B1D-F020966A3594}" id="{CBC1106E-457F-4180-8E00-B296462C0D33}">
    <text>Inform actual document status. For exemple: For comments, reproved, issued...</text>
  </threadedComment>
  <threadedComment ref="T2" dT="2022-01-06T17:13:27.42" personId="{48C8DFB1-7D79-4408-8B1D-F020966A3594}" id="{9E02CE74-F094-498F-9466-A79E2377BE93}">
    <text>Planned issue date of revision 0</text>
  </threadedComment>
  <threadedComment ref="U2" dT="2022-01-06T17:13:27.43" personId="{48C8DFB1-7D79-4408-8B1D-F020966A3594}" id="{7EA00E21-778D-4923-98FC-3E53CA63AF0B}">
    <text>Planned issue date of revision A</text>
  </threadedComment>
  <threadedComment ref="V2" dT="2022-01-06T17:13:27.44" personId="{48C8DFB1-7D79-4408-8B1D-F020966A3594}" id="{95397EC1-2AF8-4D96-84F5-919C727633F8}">
    <text>Planned issue date of revision B</text>
  </threadedComment>
  <threadedComment ref="W2" dT="2022-01-06T17:13:27.45" personId="{48C8DFB1-7D79-4408-8B1D-F020966A3594}" id="{6BB32E02-B6D1-43B6-83F4-7417AE10F483}">
    <text>Planned issue date of revision C</text>
  </threadedComment>
  <threadedComment ref="X2" dT="2022-01-06T17:13:27.47" personId="{48C8DFB1-7D79-4408-8B1D-F020966A3594}" id="{D49CC47F-BE84-48AC-8390-F7710F4A1675}">
    <text>Planned issue date of revision D</text>
  </threadedComment>
  <threadedComment ref="Y2" dT="2022-01-06T17:13:27.48" personId="{48C8DFB1-7D79-4408-8B1D-F020966A3594}" id="{CEAF15AD-6742-413B-80BE-DEA878B9D05C}">
    <text>Planned issue date of revision E. Forecast E revision date.</text>
  </threadedComment>
  <threadedComment ref="Z2" dT="2022-01-06T17:13:27.49" personId="{48C8DFB1-7D79-4408-8B1D-F020966A3594}" id="{29AAA566-A788-4713-B6A3-AC227ED0783B}">
    <text>Date revision 0 was issued</text>
  </threadedComment>
  <threadedComment ref="AA2" dT="2022-01-06T17:13:27.51" personId="{48C8DFB1-7D79-4408-8B1D-F020966A3594}" id="{6F1C0B29-8C1D-4D89-86A0-50B509D4D82F}">
    <text>Date revision A was issued</text>
  </threadedComment>
  <threadedComment ref="AB2" dT="2022-01-06T17:13:27.52" personId="{48C8DFB1-7D79-4408-8B1D-F020966A3594}" id="{12A842BA-FDDC-4230-A2E9-66457CCBE1B7}">
    <text>Date revision B was issued</text>
  </threadedComment>
  <threadedComment ref="AC2" dT="2022-01-06T17:13:27.53" personId="{48C8DFB1-7D79-4408-8B1D-F020966A3594}" id="{A601560A-E8E0-4ACB-84E8-4B241E36D5CF}">
    <text>Date revision C was issued</text>
  </threadedComment>
  <threadedComment ref="AD2" dT="2022-01-06T17:13:27.54" personId="{48C8DFB1-7D79-4408-8B1D-F020966A3594}" id="{24350FAE-7DF7-4F9E-94E7-CF4599634482}">
    <text>Date revision D was issued</text>
  </threadedComment>
  <threadedComment ref="AE2" dT="2022-01-06T17:13:27.56" personId="{48C8DFB1-7D79-4408-8B1D-F020966A3594}" id="{4DC5D28E-D8C0-4EC7-AE4F-9F38C9F1CD3E}">
    <text>Date revision E was issued</text>
  </threadedComment>
  <threadedComment ref="AF2" dT="2022-01-06T17:13:27.57" personId="{48C8DFB1-7D79-4408-8B1D-F020966A3594}" id="{580B77F4-060E-4597-B8F7-C684CC992651}">
    <text>Submission date for review 0 to PETROBRAS</text>
  </threadedComment>
  <threadedComment ref="AG2" dT="2022-01-06T17:13:27.58" personId="{48C8DFB1-7D79-4408-8B1D-F020966A3594}" id="{4E551EAB-E516-4A22-924E-2849C2BA372B}">
    <text>Receipt date of review 0 comments made by PETROBRAS</text>
  </threadedComment>
  <threadedComment ref="AH2" dT="2022-01-06T17:13:27.59" personId="{48C8DFB1-7D79-4408-8B1D-F020966A3594}" id="{27960050-EC3D-4409-ABF6-D82E052D8924}">
    <text>Submission date for review A to PETROBRAS</text>
  </threadedComment>
  <threadedComment ref="AI2" dT="2022-01-06T17:13:27.60" personId="{48C8DFB1-7D79-4408-8B1D-F020966A3594}" id="{D1DE0F31-F47D-41FF-B522-23464D9CB647}">
    <text>Receipt date of review A comments made by PETROBRAS</text>
  </threadedComment>
  <threadedComment ref="AJ2" dT="2022-01-06T17:13:27.61" personId="{48C8DFB1-7D79-4408-8B1D-F020966A3594}" id="{E5BA622C-8621-443F-B6D1-23F4CB3ABB35}">
    <text>Submission date for review B to PETROBRAS</text>
  </threadedComment>
  <threadedComment ref="AK2" dT="2022-01-06T17:13:27.62" personId="{48C8DFB1-7D79-4408-8B1D-F020966A3594}" id="{9445917B-7A25-4A3E-9FCF-B3104BA8D20D}">
    <text>Receipt date of review B comments made by PETROBRAS</text>
  </threadedComment>
  <threadedComment ref="AL2" dT="2022-01-06T17:13:27.63" personId="{48C8DFB1-7D79-4408-8B1D-F020966A3594}" id="{C5AF3976-7F64-4D80-BC35-5B31B464D017}">
    <text>Submission date for review C to PETROBRAS</text>
  </threadedComment>
  <threadedComment ref="AM2" dT="2022-01-06T17:13:27.64" personId="{48C8DFB1-7D79-4408-8B1D-F020966A3594}" id="{EF330497-2A4B-4190-8D21-D780A34F19B8}">
    <text>Receipt date of review C comments made by PETROBRAS</text>
  </threadedComment>
  <threadedComment ref="AN2" dT="2022-01-06T17:13:27.65" personId="{48C8DFB1-7D79-4408-8B1D-F020966A3594}" id="{7189C904-3F45-48F4-9FA2-E14AC74CFBF6}">
    <text>Submission date for review D to PETROBRAS</text>
  </threadedComment>
  <threadedComment ref="AO2" dT="2022-01-06T17:13:27.67" personId="{48C8DFB1-7D79-4408-8B1D-F020966A3594}" id="{FD32362F-F611-4AAA-B0DE-571F122C852F}">
    <text>Receipt date of review D comments made by PETROBRAS</text>
  </threadedComment>
  <threadedComment ref="AP2" dT="2022-01-06T17:13:27.68" personId="{48C8DFB1-7D79-4408-8B1D-F020966A3594}" id="{538C775F-AEBE-46CB-9983-DC2AB4381ACC}">
    <text>Submission date for review E to PETROBRAS</text>
  </threadedComment>
  <threadedComment ref="AQ2" dT="2022-01-06T17:13:27.69" personId="{48C8DFB1-7D79-4408-8B1D-F020966A3594}" id="{E4090E0F-6B1C-4C07-87FE-EB5650AA0B8B}">
    <text>Receipt date of review E comments made by PETROBRAS</text>
  </threadedComment>
  <threadedComment ref="AR2" dT="2022-01-06T17:13:27.70" personId="{48C8DFB1-7D79-4408-8B1D-F020966A3594}" id="{99706A33-D786-4C74-BE0D-D7075947C01C}">
    <text>Submission date for review 0 to Classification Society</text>
  </threadedComment>
  <threadedComment ref="AS2" dT="2022-01-06T17:13:27.70" personId="{48C8DFB1-7D79-4408-8B1D-F020966A3594}" id="{23634719-2E9C-4611-ACAE-7FF652275EC3}">
    <text>Receipt date of review 0 comments made by Classification society</text>
  </threadedComment>
  <threadedComment ref="AT2" dT="2022-01-06T17:13:27.71" personId="{48C8DFB1-7D79-4408-8B1D-F020966A3594}" id="{09431BF5-B839-4560-BDC4-43BCCB379D08}">
    <text>Submission date for review A to Classification Society</text>
  </threadedComment>
  <threadedComment ref="AU2" dT="2022-01-06T17:13:27.71" personId="{48C8DFB1-7D79-4408-8B1D-F020966A3594}" id="{6C97A316-48A5-418E-BB4C-0E2BEF365B9A}">
    <text>Receipt date of review A comments made by Classification society</text>
  </threadedComment>
  <threadedComment ref="AV2" dT="2022-01-06T17:13:27.72" personId="{48C8DFB1-7D79-4408-8B1D-F020966A3594}" id="{4BCDD6FF-4B40-4BDF-989F-CB23B92E171A}">
    <text>Submission date for review B to Classification Society</text>
  </threadedComment>
  <threadedComment ref="AW2" dT="2022-01-06T17:13:27.72" personId="{48C8DFB1-7D79-4408-8B1D-F020966A3594}" id="{2E598609-CA62-4E98-B1D4-4A840FD8564D}">
    <text>Receipt date of review B comments made by Classification society</text>
  </threadedComment>
  <threadedComment ref="AX2" dT="2022-01-06T17:13:27.72" personId="{48C8DFB1-7D79-4408-8B1D-F020966A3594}" id="{E340EF0F-CBB1-4BB4-95E9-30E31CB559D0}">
    <text>Submission date for review C to Classification Society</text>
  </threadedComment>
  <threadedComment ref="AY2" dT="2022-01-06T17:13:27.73" personId="{48C8DFB1-7D79-4408-8B1D-F020966A3594}" id="{590DB5A1-A396-4B21-8969-494FB31A5750}">
    <text>Receipt date of review C comments made by Classification society</text>
  </threadedComment>
  <threadedComment ref="AZ2" dT="2022-01-06T17:13:27.73" personId="{48C8DFB1-7D79-4408-8B1D-F020966A3594}" id="{B12B7FE4-2BDC-4339-8A4C-2C0C85ACBD34}">
    <text>Submission date for review D to Classification Society</text>
  </threadedComment>
  <threadedComment ref="BA2" dT="2022-01-06T17:13:27.74" personId="{48C8DFB1-7D79-4408-8B1D-F020966A3594}" id="{A6ABECB2-9A78-41ED-A49B-ED1905D6FF4F}">
    <text>Receipt date of review D comments made by Classification society</text>
  </threadedComment>
  <threadedComment ref="BB2" dT="2022-01-06T17:13:27.74" personId="{48C8DFB1-7D79-4408-8B1D-F020966A3594}" id="{4B96F704-2AD0-472B-9091-32F0CA1BCCB8}">
    <text>Submission date for review E to Classification Society</text>
  </threadedComment>
  <threadedComment ref="BC2" dT="2022-01-06T17:13:27.74" personId="{48C8DFB1-7D79-4408-8B1D-F020966A3594}" id="{0EA1E1C1-7BA2-4802-BB89-88B3CCB2789A}">
    <text>Receipt date of review E comments made by Classification society</text>
  </threadedComment>
  <threadedComment ref="BD2" dT="2022-01-06T17:13:27.75" personId="{48C8DFB1-7D79-4408-8B1D-F020966A3594}" id="{CD11EB6F-0B13-4097-B36C-4264E5708C30}">
    <text>Submission date for review 0 to Marine Warranty Surveyor</text>
  </threadedComment>
  <threadedComment ref="BE2" dT="2022-01-06T17:13:27.75" personId="{48C8DFB1-7D79-4408-8B1D-F020966A3594}" id="{9054C400-E2FB-4F01-BE63-A605A96FB27F}">
    <text>Receipt date of review 0 comments made by Marine Warranty Surveyor</text>
  </threadedComment>
  <threadedComment ref="BF2" dT="2022-01-06T17:13:27.75" personId="{48C8DFB1-7D79-4408-8B1D-F020966A3594}" id="{E81A1621-B171-42AE-A16D-4C1AE3270CA5}">
    <text>Submission date for review A to Marine Warranty Surveyor</text>
  </threadedComment>
  <threadedComment ref="BG2" dT="2022-01-06T17:13:27.76" personId="{48C8DFB1-7D79-4408-8B1D-F020966A3594}" id="{3D51014F-C8A9-41C7-8945-06D6A0099643}">
    <text>Receipt date of review A comments made by Marine Warranty Surveyor</text>
  </threadedComment>
  <threadedComment ref="BH2" dT="2022-01-06T17:13:27.76" personId="{48C8DFB1-7D79-4408-8B1D-F020966A3594}" id="{2E5EBA8F-5BA9-4732-A5F8-63C2E08AF6F8}">
    <text>Submission date for review B to Marine Warranty Surveyor</text>
  </threadedComment>
  <threadedComment ref="BI2" dT="2022-01-06T17:13:27.76" personId="{48C8DFB1-7D79-4408-8B1D-F020966A3594}" id="{11C4B752-1F50-4D44-B213-49E065084C06}">
    <text>Receipt date of review B comments made by Marine Warranty Surveyor</text>
  </threadedComment>
  <threadedComment ref="BJ2" dT="2022-01-06T17:13:27.77" personId="{48C8DFB1-7D79-4408-8B1D-F020966A3594}" id="{72E54CF9-A54D-4B1D-87BB-47FC12ABC1C3}">
    <text>Submission date for review C to Marine Warranty Surveyor</text>
  </threadedComment>
  <threadedComment ref="BK2" dT="2022-01-06T17:13:27.77" personId="{48C8DFB1-7D79-4408-8B1D-F020966A3594}" id="{C60AE56B-FE6B-45D9-80AB-522D964F8FB2}">
    <text>Receipt date of review C comments made by Marine Warranty Surveyor</text>
  </threadedComment>
  <threadedComment ref="BL2" dT="2022-01-06T17:13:27.77" personId="{48C8DFB1-7D79-4408-8B1D-F020966A3594}" id="{9F9CF273-6284-4BF1-8869-5005181D8753}">
    <text>Submission date for review D to Marine Warranty Surveyor</text>
  </threadedComment>
  <threadedComment ref="BM2" dT="2022-01-06T17:13:27.78" personId="{48C8DFB1-7D79-4408-8B1D-F020966A3594}" id="{94AF481C-11A2-4B88-B567-6B7E5EAAB4B2}">
    <text>Receipt date of review D comments made by Marine Warranty Surveyor</text>
  </threadedComment>
  <threadedComment ref="BN2" dT="2022-01-06T17:13:27.78" personId="{48C8DFB1-7D79-4408-8B1D-F020966A3594}" id="{E585831F-3F2A-4A5F-AAE5-C0B6FF42EED9}">
    <text>Submission date for review E to Marine Warranty Surveyor</text>
  </threadedComment>
  <threadedComment ref="BO2" dT="2022-01-06T17:13:27.78" personId="{48C8DFB1-7D79-4408-8B1D-F020966A3594}" id="{7BC075B4-BE5E-4814-BD60-6EF11DD9845B}">
    <text>Receipt date of review E comments made by Marine Warranty Surveyor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B2" dT="2022-01-06T17:13:32.31" personId="{48C8DFB1-7D79-4408-8B1D-F020966A3594}" id="{9F2C8BE9-2D55-4137-878D-35E6A81243F2}">
    <text>Programming Indicator - Exhibit VI</text>
  </threadedComment>
  <threadedComment ref="C2" dT="2022-01-06T17:13:32.32" personId="{48C8DFB1-7D79-4408-8B1D-F020966A3594}" id="{B0C84861-6D3B-447F-B3D8-ED7387FF867F}">
    <text>Programming Compliance Indicator - Exhibit VI</text>
  </threadedComment>
  <threadedComment ref="D2" dT="2022-01-06T17:13:32.33" personId="{48C8DFB1-7D79-4408-8B1D-F020966A3594}" id="{A8457FFC-8B94-417D-BA87-9EC83183EBB5}">
    <text>man-hour per ton of assembled steel structure</text>
  </threadedComment>
  <threadedComment ref="E2" dT="2022-01-06T17:13:32.34" personId="{48C8DFB1-7D79-4408-8B1D-F020966A3594}" id="{344B08A4-FF84-4997-95E2-B9D14C9B3A39}">
    <text>man_hour per ton of manufactured piping</text>
  </threadedComment>
  <threadedComment ref="F2" dT="2022-01-06T17:13:32.35" personId="{48C8DFB1-7D79-4408-8B1D-F020966A3594}" id="{58413B40-2429-450A-AA49-9B8CD321202B}">
    <text>man_hour per ton of assembled piping</text>
  </threadedComment>
  <threadedComment ref="G2" dT="2022-01-06T17:13:32.36" personId="{48C8DFB1-7D79-4408-8B1D-F020966A3594}" id="{74D066F1-9DD9-43C1-BBE3-FDFC9B657A68}">
    <text>man_hour per square metre of painted steel structure</text>
  </threadedComment>
  <threadedComment ref="H2" dT="2022-01-06T17:13:32.36" personId="{48C8DFB1-7D79-4408-8B1D-F020966A3594}" id="{52AD3498-7CFE-4422-BD8A-91DF2E2D41E2}">
    <text>man_hour per square metre of painted pipe</text>
  </threadedComment>
  <threadedComment ref="I2" dT="2022-01-06T17:13:32.37" personId="{48C8DFB1-7D79-4408-8B1D-F020966A3594}" id="{8DAB9DFC-0632-42F9-9D94-42186472BEE0}">
    <text>man-hour per metre of laid cable</text>
  </threadedComment>
  <threadedComment ref="J2" dT="2022-01-06T17:13:32.38" personId="{48C8DFB1-7D79-4408-8B1D-F020966A3594}" id="{D203DE88-5316-49D2-8A3E-760C66B49881}">
    <text>man-hour per metre of laid cable</text>
  </threadedComment>
  <threadedComment ref="K2" dT="2022-01-06T17:13:32.39" personId="{48C8DFB1-7D79-4408-8B1D-F020966A3594}" id="{CB278C4C-7185-41A7-8ED8-EB1735FC2B5D}">
    <text>man-hour per metre of installed cable</text>
  </threadedComment>
  <threadedComment ref="L2" dT="2022-01-06T17:13:32.40" personId="{48C8DFB1-7D79-4408-8B1D-F020966A3594}" id="{453019A5-2CFA-4971-BAE3-8A6C6889E15E}">
    <text>man-hour per metre of assembled cable tray</text>
  </threadedComment>
  <threadedComment ref="M2" dT="2022-01-06T17:13:32.42" personId="{48C8DFB1-7D79-4408-8B1D-F020966A3594}" id="{7E84E31C-EFAD-43BB-9FFA-68B723DD835D}">
    <text>man-hour per metre of assembled cable tray</text>
  </threadedComment>
  <threadedComment ref="N2" dT="2022-01-06T17:13:32.43" personId="{48C8DFB1-7D79-4408-8B1D-F020966A3594}" id="{00CA4C78-F22D-45D8-A2EF-D959FE72C24E}">
    <text>man-hour per metre of assembled cable tray</text>
  </threadedComment>
  <threadedComment ref="O2" dT="2022-01-06T17:13:32.45" personId="{48C8DFB1-7D79-4408-8B1D-F020966A3594}" id="{CA207AF4-2385-4EE3-9591-9CDD728F60DF}">
    <text>man-hour per connection point</text>
  </threadedComment>
  <threadedComment ref="P2" dT="2022-01-06T17:13:32.46" personId="{48C8DFB1-7D79-4408-8B1D-F020966A3594}" id="{5108C62F-6C25-47D7-A756-4B815D06D095}">
    <text>man-hour per connection point</text>
  </threadedComment>
  <threadedComment ref="Q2" dT="2022-01-06T17:13:32.47" personId="{48C8DFB1-7D79-4408-8B1D-F020966A3594}" id="{6A62B720-50B6-4B84-A43E-3D3BB24AEEDB}">
    <text>man-hour per connection point</text>
  </threadedComment>
  <threadedComment ref="R2" dT="2022-01-06T17:13:32.48" personId="{48C8DFB1-7D79-4408-8B1D-F020966A3594}" id="{3AF784DA-345D-4BA0-A78C-0CB115851606}">
    <text>man-hour per loop</text>
  </threadedComment>
  <threadedComment ref="S2" dT="2022-01-06T17:13:32.48" personId="{48C8DFB1-7D79-4408-8B1D-F020966A3594}" id="{C59906AF-626F-44F0-A66A-1DEEB96772DE}">
    <text>man-hour per ton of tested pipe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A2" dT="2022-01-06T17:13:32.83" personId="{48C8DFB1-7D79-4408-8B1D-F020966A3594}" id="{527DBD0F-E44C-41EA-950A-5C62BDF6BFEE}">
    <text>According to the item 6.17 of I-ET-3000.00-5400-947-P4X-002</text>
  </threadedComment>
  <threadedComment ref="B2" dT="2022-01-06T17:13:32.84" personId="{48C8DFB1-7D79-4408-8B1D-F020966A3594}" id="{C0AEF860-E12F-4EDF-B90A-9D47D206B3C4}">
    <text>According to the item 6.17 of I-ET-3000.00-5400-947-P4X-002</text>
  </threadedComment>
  <threadedComment ref="C2" dT="2022-01-06T17:13:32.86" personId="{48C8DFB1-7D79-4408-8B1D-F020966A3594}" id="{0EA66570-74B2-441D-8517-1CC16B937C76}">
    <text>According to the item 6.17 of I-ET-3000.00-5400-947-P4X-002</text>
  </threadedComment>
  <threadedComment ref="D2" dT="2022-01-06T17:13:32.87" personId="{48C8DFB1-7D79-4408-8B1D-F020966A3594}" id="{1BD4C542-4D51-463D-8761-CFC5C0925EFB}">
    <text>According to the item 6.17 of I-ET-3000.00-5400-947-P4X-002</text>
  </threadedComment>
  <threadedComment ref="E2" dT="2022-01-06T17:13:32.87" personId="{48C8DFB1-7D79-4408-8B1D-F020966A3594}" id="{DD32E8FE-824D-4FFD-86B7-13597F1DDD23}">
    <text>According to the item 6.17 of I-ET-3000.00-5400-947-P4X-002</text>
  </threadedComment>
  <threadedComment ref="F2" dT="2022-01-06T17:13:32.88" personId="{48C8DFB1-7D79-4408-8B1D-F020966A3594}" id="{945DC7D9-5754-4848-B2C9-BC990AC52E01}">
    <text>According to the item 6.17 of I-ET-3000.00-5400-947-P4X-002</text>
  </threadedComment>
  <threadedComment ref="G2" dT="2022-01-06T17:13:32.89" personId="{48C8DFB1-7D79-4408-8B1D-F020966A3594}" id="{C895B23D-E5B1-4B7F-81AC-6B382B32EC4C}">
    <text>According to the item 6.17 of I-ET-3000.00-5400-947-P4X-002</text>
  </threadedComment>
  <threadedComment ref="H2" dT="2022-01-06T17:13:32.90" personId="{48C8DFB1-7D79-4408-8B1D-F020966A3594}" id="{11F5AD45-9E8C-46AB-9992-A75816969C98}">
    <text>According to the item 6.17 of I-ET-3000.00-5400-947-P4X-002</text>
  </threadedComment>
  <threadedComment ref="I2" dT="2022-01-06T17:13:32.91" personId="{48C8DFB1-7D79-4408-8B1D-F020966A3594}" id="{D2344A9E-7A00-43CD-862B-850CC82CFD24}">
    <text>According to the item 6.17 of I-ET-3000.00-5400-947-P4X-002</text>
  </threadedComment>
  <threadedComment ref="J2" dT="2022-01-06T17:13:32.92" personId="{48C8DFB1-7D79-4408-8B1D-F020966A3594}" id="{0ED733CD-CE3F-4356-B3E7-1E6FF529CCF5}">
    <text>According to the item 6.17 of I-ET-3000.00-5400-947-P4X-002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" dT="2022-01-06T17:13:22.22" personId="{48C8DFB1-7D79-4408-8B1D-F020966A3594}" id="{17586BFA-63BD-476C-B5CE-CBB8A37BD79E}">
    <text>Block for hull or module for Topsides</text>
  </threadedComment>
  <threadedComment ref="C2" dT="2022-01-06T17:13:22.23" personId="{48C8DFB1-7D79-4408-8B1D-F020966A3594}" id="{0A5ED88C-51DF-40DC-B190-839605179879}">
    <text>P&amp;ID number</text>
  </threadedComment>
  <threadedComment ref="D2" dT="2022-01-06T17:13:22.25" personId="{48C8DFB1-7D79-4408-8B1D-F020966A3594}" id="{76C9FCD9-06BF-498C-84E6-D91FF3725946}">
    <text>P&amp;ID_revision</text>
  </threadedComment>
  <threadedComment ref="E2" dT="2022-01-06T17:13:22.26" personId="{48C8DFB1-7D79-4408-8B1D-F020966A3594}" id="{30C64171-114A-44C7-8491-8D28FFF08EE2}">
    <text>SOP code (if necessary)</text>
  </threadedComment>
  <threadedComment ref="F2" dT="2022-01-06T17:13:22.27" personId="{48C8DFB1-7D79-4408-8B1D-F020966A3594}" id="{D5287905-D767-4C00-951B-AE9C363140CA}">
    <text>SSOP code (if necessary)</text>
  </threadedComment>
  <threadedComment ref="G2" dT="2022-01-06T17:13:22.28" personId="{48C8DFB1-7D79-4408-8B1D-F020966A3594}" id="{822F8BDF-D1F0-47FE-B166-353279BE6936}">
    <text>sth</text>
  </threadedComment>
  <threadedComment ref="H2" dT="2022-01-06T17:13:22.28" personId="{48C8DFB1-7D79-4408-8B1D-F020966A3594}" id="{A82EA0DB-BA11-478C-903F-E32804A4AECB}">
    <text>Spool</text>
  </threadedComment>
  <threadedComment ref="I2" dT="2022-01-06T17:13:22.29" personId="{48C8DFB1-7D79-4408-8B1D-F020966A3594}" id="{435CE724-773B-4734-8842-5611EF50837B}">
    <text>Joint number</text>
  </threadedComment>
  <threadedComment ref="J2" dT="2022-01-06T17:13:22.30" personId="{48C8DFB1-7D79-4408-8B1D-F020966A3594}" id="{DAFEE5E7-54B5-4FAF-A1F1-D1CE1BCBBBFE}">
    <text>Joint Diameter.</text>
  </threadedComment>
  <threadedComment ref="K2" dT="2022-01-06T17:13:22.31" personId="{48C8DFB1-7D79-4408-8B1D-F020966A3594}" id="{E1C228C4-2DEF-4128-9281-7C517E59E271}">
    <text>Field Weld or Pipeshop Welding</text>
  </threadedComment>
  <threadedComment ref="L2" dT="2022-01-06T17:13:22.32" personId="{48C8DFB1-7D79-4408-8B1D-F020966A3594}" id="{B6938DF5-D761-4CEF-93C1-B29E5562A269}">
    <text>Joint Weld_Type.</text>
  </threadedComment>
  <threadedComment ref="M2" dT="2022-01-06T17:13:22.33" personId="{48C8DFB1-7D79-4408-8B1D-F020966A3594}" id="{C51C9E2C-E2B4-4A0A-BF00-95C440180F07}">
    <text>Joint Inpection_Class.</text>
  </threadedComment>
  <threadedComment ref="N2" dT="2022-01-06T17:13:22.35" personId="{48C8DFB1-7D79-4408-8B1D-F020966A3594}" id="{59B05BD6-E496-40B3-8D51-E4DDAD5BF663}">
    <text>Joint Weld_Volume.</text>
  </threadedComment>
  <threadedComment ref="O2" dT="2022-01-06T17:13:22.36" personId="{48C8DFB1-7D79-4408-8B1D-F020966A3594}" id="{17EA460C-1CD4-454D-9A8F-5ACFDC6F1BCE}">
    <text>Fit_up report number.</text>
  </threadedComment>
  <threadedComment ref="P2" dT="2022-01-06T17:13:22.37" personId="{48C8DFB1-7D79-4408-8B1D-F020966A3594}" id="{E16A3478-5553-47DB-863D-FCAB42FFA8E3}">
    <text>Joint 1St_Repair_Report number</text>
  </threadedComment>
  <threadedComment ref="Q2" dT="2022-01-06T17:13:22.38" personId="{48C8DFB1-7D79-4408-8B1D-F020966A3594}" id="{BBC4860B-69C4-4025-904D-5E4FA8A83763}">
    <text>Joint 2St_Repair_Report number</text>
  </threadedComment>
  <threadedComment ref="R2" dT="2022-01-06T17:13:22.39" personId="{48C8DFB1-7D79-4408-8B1D-F020966A3594}" id="{9D7D3A2E-54EA-4A37-B03B-D40961991EBC}">
    <text>Joint Visual Report number</text>
  </threadedComment>
  <threadedComment ref="S2" dT="2022-01-06T17:13:22.40" personId="{48C8DFB1-7D79-4408-8B1D-F020966A3594}" id="{916BE0B0-68E1-4FB9-8A8E-B02B8B35B57A}">
    <text>Joint Visual _1St_Repair Report number</text>
  </threadedComment>
  <threadedComment ref="T2" dT="2022-01-06T17:13:22.40" personId="{48C8DFB1-7D79-4408-8B1D-F020966A3594}" id="{ADF6C771-8A83-4DC1-AED2-1479561833BF}">
    <text>Joint Visual _2Nd_Repair Report number</text>
  </threadedComment>
  <threadedComment ref="U2" dT="2022-01-06T17:13:22.41" personId="{48C8DFB1-7D79-4408-8B1D-F020966A3594}" id="{2C3027C3-44FE-4FEA-B8F8-C34ECFEEA7B3}">
    <text>Magnetic particle testing/Penetrating Liquid Testing</text>
  </threadedComment>
  <threadedComment ref="V2" dT="2022-01-06T17:13:22.42" personId="{48C8DFB1-7D79-4408-8B1D-F020966A3594}" id="{59F780FF-A46F-4D02-8F48-9E26AB7BD929}">
    <text>Magnetic particle testing/Penetrating Liquid Testing</text>
  </threadedComment>
  <threadedComment ref="W2" dT="2022-01-06T17:13:22.43" personId="{48C8DFB1-7D79-4408-8B1D-F020966A3594}" id="{83FC62D9-6767-413C-A8FC-9BA56FE4B835}">
    <text>Joint Penetrating Liquids and Magnetic Particles Report number</text>
  </threadedComment>
  <threadedComment ref="X2" dT="2022-01-06T17:13:22.44" personId="{48C8DFB1-7D79-4408-8B1D-F020966A3594}" id="{BC22AADD-2AF9-48D2-809D-1B0DD6132D06}">
    <text>Joint Mt_Pt_1St_Repair Report number</text>
  </threadedComment>
  <threadedComment ref="Y2" dT="2022-01-06T17:13:22.45" personId="{48C8DFB1-7D79-4408-8B1D-F020966A3594}" id="{5633812A-E5FE-4EFA-8001-668007673DA5}">
    <text>Joint Mt_Pt_2Nd_Repair Report number</text>
  </threadedComment>
  <threadedComment ref="Z2" dT="2022-01-06T17:13:22.46" personId="{48C8DFB1-7D79-4408-8B1D-F020966A3594}" id="{3A457489-2417-48EB-8CF6-E762BC6BC77C}">
    <text>Raio X testing/Phase Array Ultrasonic Testing (PAUT)</text>
  </threadedComment>
  <threadedComment ref="AA2" dT="2022-01-06T17:13:22.47" personId="{48C8DFB1-7D79-4408-8B1D-F020966A3594}" id="{9CE9DA2E-A2EF-4201-8EAC-7A551C397037}">
    <text>Joint RX test / Phased Array test _1St_Repair Report number</text>
  </threadedComment>
  <threadedComment ref="AB2" dT="2022-01-06T17:13:22.48" personId="{48C8DFB1-7D79-4408-8B1D-F020966A3594}" id="{383E6A78-3568-4D2C-934D-5F890B52F4BE}">
    <text>Joint  RX test / Phased Array test_2St_Repair Report number</text>
  </threadedComment>
  <threadedComment ref="AC2" dT="2022-01-06T17:13:22.49" personId="{48C8DFB1-7D79-4408-8B1D-F020966A3594}" id="{99E5EFCD-67D8-4E7E-AB90-3EF522586D94}">
    <text>Joint hardness teste report number</text>
  </threadedComment>
  <threadedComment ref="AD2" dT="2022-01-06T17:13:22.50" personId="{48C8DFB1-7D79-4408-8B1D-F020966A3594}" id="{01AE77D4-7005-49C8-9298-21A3BDF4CB57}">
    <text>Post Weld Heat Treatment</text>
  </threadedComment>
  <threadedComment ref="AE2" dT="2022-01-06T17:13:22.50" personId="{48C8DFB1-7D79-4408-8B1D-F020966A3594}" id="{F6B16ACD-A81B-4D2F-B38F-911EFE913C4C}">
    <text>Positive Material Identification</text>
  </threadedComment>
  <threadedComment ref="AF2" dT="2022-01-06T17:13:22.51" personId="{48C8DFB1-7D79-4408-8B1D-F020966A3594}" id="{751D077B-5D3F-462E-8B44-AE2D9BD78610}">
    <text>Ferrite Test</text>
  </threadedComment>
  <threadedComment ref="AG2" dT="2022-01-06T17:13:22.52" personId="{48C8DFB1-7D79-4408-8B1D-F020966A3594}" id="{73C63AEA-DD52-4B43-B43E-23987B96DA5A}">
    <text>Pipe remark number (Remark Description)</text>
  </threadedComment>
  <threadedComment ref="AH2" dT="2022-01-06T17:13:22.53" personId="{48C8DFB1-7D79-4408-8B1D-F020966A3594}" id="{44B59CDF-3CA7-4A7F-AC0E-755FC7D98CDC}">
    <text>Welding Procedure Specification</text>
  </threadedComment>
  <threadedComment ref="AI2" dT="2022-01-06T17:13:22.54" personId="{48C8DFB1-7D79-4408-8B1D-F020966A3594}" id="{A18D645E-2A3B-44E4-85D4-F09B1CEA0B8F}">
    <text>Heat Number from the material of side 1</text>
  </threadedComment>
  <threadedComment ref="AJ2" dT="2022-01-06T17:13:22.55" personId="{48C8DFB1-7D79-4408-8B1D-F020966A3594}" id="{AE1DF3D4-E007-4B56-8A92-BD43597AE7D0}">
    <text>Pipe 1 number (product - 1 number)</text>
  </threadedComment>
  <threadedComment ref="AK2" dT="2022-01-06T17:13:22.55" personId="{48C8DFB1-7D79-4408-8B1D-F020966A3594}" id="{80739C0C-7D4E-4DF8-99A5-A9C5E26B7761}">
    <text>Heat Number 2</text>
  </threadedComment>
  <threadedComment ref="AL2" dT="2022-01-06T17:13:22.56" personId="{48C8DFB1-7D79-4408-8B1D-F020966A3594}" id="{9CD56F5D-FD6B-445D-8605-1E02A4DB93DE}">
    <text>Pipe 2 number (product - 2 number)</text>
  </threadedComment>
  <threadedComment ref="AM2" dT="2022-01-06T17:13:22.57" personId="{48C8DFB1-7D79-4408-8B1D-F020966A3594}" id="{8A768F25-406D-4131-9D8A-9B4B3B91F069}">
    <text>Consumable Certificate from the 1st welding Process</text>
  </threadedComment>
  <threadedComment ref="AN2" dT="2022-01-06T17:13:22.58" personId="{48C8DFB1-7D79-4408-8B1D-F020966A3594}" id="{8609E85E-A052-4D03-873E-1E911EBEFC55}">
    <text>Consumable Certificate from the 2nd welding Process</text>
  </threadedComment>
  <threadedComment ref="AO2" dT="2022-01-06T17:13:22.59" personId="{48C8DFB1-7D79-4408-8B1D-F020966A3594}" id="{D5D585A5-A90E-441D-A7C2-F32519097C51}">
    <text>Joint Welder_Number_Root Number</text>
  </threadedComment>
  <threadedComment ref="AP2" dT="2022-01-06T17:13:22.60" personId="{48C8DFB1-7D79-4408-8B1D-F020966A3594}" id="{0FB20576-56B8-4DC9-BC98-01EBDE2F4A4E}">
    <text>Joint Welder_Number_Root_ 1St_Repair Number</text>
  </threadedComment>
  <threadedComment ref="AQ2" dT="2022-01-06T17:13:22.61" personId="{48C8DFB1-7D79-4408-8B1D-F020966A3594}" id="{24AEBDBF-C140-4CDA-B29E-FB0EB20B5283}">
    <text>Joint Welder_Number_Root_ 2St_Repair Number</text>
  </threadedComment>
  <threadedComment ref="AR2" dT="2022-01-06T17:13:22.62" personId="{48C8DFB1-7D79-4408-8B1D-F020966A3594}" id="{44584D8B-EEB6-4350-AEED-3F1D4657897A}">
    <text>Joint Welder_Number_Buildup Number</text>
  </threadedComment>
  <threadedComment ref="AS2" dT="2022-01-06T17:13:22.62" personId="{48C8DFB1-7D79-4408-8B1D-F020966A3594}" id="{C7BE54BE-5453-47E2-92F3-CBAE9BC0BAA7}">
    <text>Pipe Repair number (product - repair number)</text>
  </threadedComment>
  <threadedComment ref="AT2" dT="2022-01-06T17:13:22.63" personId="{48C8DFB1-7D79-4408-8B1D-F020966A3594}" id="{B120FD9C-5DE8-4A24-9FEE-A5ACE8D5DA90}">
    <text>Pipe Repair number (product - repair number)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2" dT="2022-01-06T17:13:22.93" personId="{48C8DFB1-7D79-4408-8B1D-F020966A3594}" id="{AEF59D17-3930-4530-9434-2FD03A5DC0E2}">
    <text>Pipe module number (Module Description)</text>
  </threadedComment>
  <threadedComment ref="C2" dT="2022-01-06T17:13:22.95" personId="{48C8DFB1-7D79-4408-8B1D-F020966A3594}" id="{13E2E103-21A9-4ED2-A7DD-C2DC222CC5C8}">
    <text>Pipe fabrication Site.</text>
  </threadedComment>
  <threadedComment ref="D2" dT="2022-01-06T17:13:22.96" personId="{48C8DFB1-7D79-4408-8B1D-F020966A3594}" id="{D25DCEF1-E15B-42D2-8344-563C181BF2B5}">
    <text>Pipe assembly Site.</text>
  </threadedComment>
  <threadedComment ref="E2" dT="2022-01-06T17:13:22.97" personId="{48C8DFB1-7D79-4408-8B1D-F020966A3594}" id="{B6ADB000-6357-45B2-92C6-42E1278B019B}">
    <text>Pipe tag number</text>
  </threadedComment>
  <threadedComment ref="F2" dT="2022-01-06T17:13:22.98" personId="{48C8DFB1-7D79-4408-8B1D-F020966A3594}" id="{434601B0-B8AB-4D63-A5E7-04E589A2E2F5}">
    <text>Pipe line number</text>
  </threadedComment>
  <threadedComment ref="G2" dT="2022-01-06T17:13:22.99" personId="{48C8DFB1-7D79-4408-8B1D-F020966A3594}" id="{3F71FEDD-1B9E-414C-A7A9-21E2DB6BAC35}">
    <text>Pipe spool number</text>
  </threadedComment>
  <threadedComment ref="H2" dT="2022-01-06T17:13:23.00" personId="{48C8DFB1-7D79-4408-8B1D-F020966A3594}" id="{AAA5768C-4E01-4564-9F83-F7F31523D6F6}">
    <text>Pipe number number</text>
  </threadedComment>
  <threadedComment ref="I2" dT="2022-01-06T17:13:23.01" personId="{48C8DFB1-7D79-4408-8B1D-F020966A3594}" id="{786F5508-EEF5-4111-9DA1-FB4A5E054D94}">
    <text>Pipe isometric revision number</text>
  </threadedComment>
  <threadedComment ref="J2" dT="2022-01-06T17:13:23.02" personId="{48C8DFB1-7D79-4408-8B1D-F020966A3594}" id="{0C85AD77-2166-4EA4-B60A-8D69AA082994}">
    <text>Typical support code.</text>
  </threadedComment>
  <threadedComment ref="K2" dT="2022-01-06T17:13:23.03" personId="{48C8DFB1-7D79-4408-8B1D-F020966A3594}" id="{213E3036-4B32-4E12-8B15-C6AE1A1DD32C}">
    <text>Pipe manufacture site</text>
  </threadedComment>
  <threadedComment ref="L2" dT="2022-01-06T17:13:23.04" personId="{48C8DFB1-7D79-4408-8B1D-F020966A3594}" id="{0A79486B-3018-48A9-B3D9-A7473587BB91}">
    <text>weight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2" dT="2022-01-06T17:13:23.33" personId="{48C8DFB1-7D79-4408-8B1D-F020966A3594}" id="{5C456B7B-2203-4C32-ABE7-C7CBFC821993}">
    <text>valve tag</text>
  </threadedComment>
  <threadedComment ref="B2" dT="2022-01-06T17:13:23.33" personId="{48C8DFB1-7D79-4408-8B1D-F020966A3594}" id="{871A85D2-91E0-4796-BF86-544336D8CC48}">
    <text>drawing_no</text>
  </threadedComment>
  <threadedComment ref="C2" dT="2022-01-06T17:13:23.34" personId="{48C8DFB1-7D79-4408-8B1D-F020966A3594}" id="{00A14217-B287-41ED-A05D-0B75E3345A54}">
    <text>P&amp;ID number</text>
  </threadedComment>
  <threadedComment ref="D2" dT="2022-01-06T17:13:23.35" personId="{48C8DFB1-7D79-4408-8B1D-F020966A3594}" id="{FFC2461C-B07F-49DB-9988-FEF1144B5241}">
    <text>P&amp;ID_revision</text>
  </threadedComment>
  <threadedComment ref="E2" dT="2022-01-06T17:13:23.36" personId="{48C8DFB1-7D79-4408-8B1D-F020966A3594}" id="{AF9A825C-766B-44B6-B9B8-ECF289B0CA49}">
    <text>valve pipe_line number</text>
  </threadedComment>
  <threadedComment ref="F2" dT="2022-01-06T17:13:23.37" personId="{48C8DFB1-7D79-4408-8B1D-F020966A3594}" id="{E37C2A08-350B-4263-AEFD-31DA5E2DF1A1}">
    <text>isometric_number</text>
  </threadedComment>
  <threadedComment ref="G2" dT="2022-01-06T17:13:23.38" personId="{48C8DFB1-7D79-4408-8B1D-F020966A3594}" id="{150D3485-08A2-43D3-94A9-77EA7044AEFE}">
    <text>Isometric_revision</text>
  </threadedComment>
  <threadedComment ref="H2" dT="2022-01-06T17:13:23.39" personId="{48C8DFB1-7D79-4408-8B1D-F020966A3594}" id="{B1F652B0-0422-4989-A8F3-F40FC3810D44}">
    <text>Valve Vendor / Supplyer</text>
  </threadedComment>
  <threadedComment ref="I2" dT="2022-01-06T17:13:23.40" personId="{48C8DFB1-7D79-4408-8B1D-F020966A3594}" id="{C6446623-72EF-41ED-8CD8-7F9384647516}">
    <text>Valve vendor / Supplyer Model / type</text>
  </threadedComment>
  <threadedComment ref="J2" dT="2022-01-06T17:13:23.40" personId="{48C8DFB1-7D79-4408-8B1D-F020966A3594}" id="{3AABA905-3CB2-45D4-8A16-673FAAD7EEEB}">
    <text>Valve Diameter.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2" dT="2022-01-06T17:13:23.73" personId="{48C8DFB1-7D79-4408-8B1D-F020966A3594}" id="{F8B0ACCF-107E-4CB5-AB35-1E3D03F84E2B}">
    <text>hull_or_topside</text>
  </threadedComment>
  <threadedComment ref="B2" dT="2022-01-06T17:13:23.74" personId="{48C8DFB1-7D79-4408-8B1D-F020966A3594}" id="{C9863981-B349-410D-91CB-2205D95D89DE}">
    <text>Block for hull or module for Topsides</text>
  </threadedComment>
  <threadedComment ref="C2" dT="2022-01-06T17:13:23.75" personId="{48C8DFB1-7D79-4408-8B1D-F020966A3594}" id="{9B894031-8F70-4EE9-835A-0E0A702A27CE}">
    <text>Primary, secondary or terciary structure.</text>
  </threadedComment>
  <threadedComment ref="D2" dT="2022-01-06T17:13:23.76" personId="{48C8DFB1-7D79-4408-8B1D-F020966A3594}" id="{8401047B-12BE-4AEC-9736-AEB6D93A2017}">
    <text>This is the primary key of the worksheet, it is a code that identifies the structural element to be possible to join in the 3D model.</text>
  </threadedComment>
  <threadedComment ref="E2" dT="2022-01-06T17:13:23.77" personId="{48C8DFB1-7D79-4408-8B1D-F020966A3594}" id="{BBCDB088-BACB-4B35-8B1A-CDAC22DC310C}">
    <text>Is repeated. Can be cancelled.</text>
  </threadedComment>
  <threadedComment ref="F2" dT="2022-01-06T17:13:23.78" personId="{48C8DFB1-7D79-4408-8B1D-F020966A3594}" id="{341DF3BC-74A7-497C-807C-1D2A0C56AA8F}">
    <text>Petrobras Drawing Reference</text>
  </threadedComment>
  <threadedComment ref="G2" dT="2022-01-06T17:13:23.79" personId="{48C8DFB1-7D79-4408-8B1D-F020966A3594}" id="{647FE994-62A2-4A80-8B05-F688EA90FB9E}">
    <text>drawing_revision</text>
  </threadedComment>
  <threadedComment ref="H2" dT="2022-01-06T17:13:23.80" personId="{48C8DFB1-7D79-4408-8B1D-F020966A3594}" id="{2E09BF47-4B37-4A63-976F-4D8919ABE6BE}">
    <text>We already have an attribute for shop drawing with the name manufacture_drawing. Assembly_drawing are the assembly drawings that the contractor usually issues to field personnel.</text>
  </threadedComment>
  <threadedComment ref="I2" dT="2022-01-06T17:13:23.81" personId="{48C8DFB1-7D79-4408-8B1D-F020966A3594}" id="{E94D77C8-05F1-47A0-A3EF-660602CACFDA}">
    <text>Structure assembly drawing revision</text>
  </threadedComment>
  <threadedComment ref="J2" dT="2022-01-06T17:13:23.82" personId="{48C8DFB1-7D79-4408-8B1D-F020966A3594}" id="{944282D6-1E60-4AA0-83D5-56D6D4F90A47}">
    <text>Manufacture Drawing Number</text>
  </threadedComment>
  <threadedComment ref="K2" dT="2022-01-06T17:13:23.82" personId="{48C8DFB1-7D79-4408-8B1D-F020966A3594}" id="{0580EF33-A3CF-4D83-A363-2C05F94DB1BB}">
    <text>Structure manufacture drawing revision</text>
  </threadedComment>
  <threadedComment ref="L2" dT="2022-01-06T17:13:23.84" personId="{48C8DFB1-7D79-4408-8B1D-F020966A3594}" id="{E05837F5-1D38-4083-A964-9882A89E9835}">
    <text>Material description</text>
  </threadedComment>
  <threadedComment ref="M2" dT="2022-01-06T17:13:23.85" personId="{48C8DFB1-7D79-4408-8B1D-F020966A3594}" id="{3F3CA53E-345C-498C-AD86-35B0E7033324}">
    <text>weight</text>
  </threadedComment>
  <threadedComment ref="N2" dT="2022-01-06T17:13:23.87" personId="{48C8DFB1-7D79-4408-8B1D-F020966A3594}" id="{66D474FD-5265-455A-8AFF-4D19761B1E8D}">
    <text>coating_type</text>
  </threadedComment>
  <threadedComment ref="O2" dT="2022-01-06T17:13:23.88" personId="{48C8DFB1-7D79-4408-8B1D-F020966A3594}" id="{739E5DE0-87E1-4665-B7DC-33C6DF69A1C0}">
    <text>coating_report</text>
  </threadedComment>
  <threadedComment ref="P2" dT="2022-01-06T17:13:23.89" personId="{48C8DFB1-7D79-4408-8B1D-F020966A3594}" id="{801BFA91-DF68-44EC-9FEF-1FE700D279FC}">
    <text>coating_touchup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2" dT="2022-01-06T17:13:24.15" personId="{48C8DFB1-7D79-4408-8B1D-F020966A3594}" id="{5CC09530-EC3B-4673-ABA1-B4401BBF9FAC}">
    <text>hull_or_topside</text>
  </threadedComment>
  <threadedComment ref="B2" dT="2022-01-06T17:13:24.17" personId="{48C8DFB1-7D79-4408-8B1D-F020966A3594}" id="{08BAA302-14D2-4467-967A-87BB2AF9827F}">
    <text>Block for hull or module for Topsides</text>
  </threadedComment>
  <threadedComment ref="C2" dT="2022-01-06T17:13:24.18" personId="{48C8DFB1-7D79-4408-8B1D-F020966A3594}" id="{58AAFB14-30EE-4804-A5E6-237A9E3F6CA9}">
    <text>Structure element tag</text>
  </threadedComment>
  <threadedComment ref="D2" dT="2022-01-06T17:13:24.18" personId="{48C8DFB1-7D79-4408-8B1D-F020966A3594}" id="{6AC9B088-ADD3-43C8-A3BF-4F82D888E6CB}">
    <text>Structure Joint tag</text>
  </threadedComment>
  <threadedComment ref="E2" dT="2022-01-06T17:13:24.19" personId="{48C8DFB1-7D79-4408-8B1D-F020966A3594}" id="{3BEB3E04-6B88-42CC-8746-FD0097FBEC86}">
    <text>Workshop Weld / Field Weld</text>
  </threadedComment>
  <threadedComment ref="F2" dT="2022-01-06T17:13:24.20" personId="{48C8DFB1-7D79-4408-8B1D-F020966A3594}" id="{17731457-ADE8-4B17-B883-AF93D994AFF3}">
    <text>Joint Weld_Type (root/buildup)</text>
  </threadedComment>
  <threadedComment ref="G2" dT="2022-01-06T17:13:24.21" personId="{48C8DFB1-7D79-4408-8B1D-F020966A3594}" id="{6400426F-5790-48BC-9CF0-F374B23B3A6C}">
    <text>Weld extension in mm.</text>
  </threadedComment>
  <threadedComment ref="H2" dT="2022-01-06T17:13:24.22" personId="{48C8DFB1-7D79-4408-8B1D-F020966A3594}" id="{715324CB-795B-4F7F-815F-489FC53C353A}">
    <text>Structure group</text>
  </threadedComment>
  <threadedComment ref="I2" dT="2022-01-06T17:13:24.22" personId="{48C8DFB1-7D79-4408-8B1D-F020966A3594}" id="{43DF5233-3344-4E95-B8EE-0ACC796A18D5}">
    <text>inspection_level</text>
  </threadedComment>
  <threadedComment ref="J2" dT="2022-01-06T17:13:24.23" personId="{48C8DFB1-7D79-4408-8B1D-F020966A3594}" id="{E7B29DE0-3BEF-432A-87F0-5B1F238AA306}">
    <text>Welding Procedure Specification</text>
  </threadedComment>
  <threadedComment ref="K2" dT="2022-01-06T17:13:24.24" personId="{48C8DFB1-7D79-4408-8B1D-F020966A3594}" id="{E8226C1E-D442-45EF-B3EC-9849DA869974}">
    <text>Joint fit_up report number</text>
  </threadedComment>
  <threadedComment ref="L2" dT="2022-01-06T17:13:24.24" personId="{48C8DFB1-7D79-4408-8B1D-F020966A3594}" id="{E8BC54A1-D9BD-42E5-8A3A-B93CFD15ACCA}">
    <text>Joint Visual report number</text>
  </threadedComment>
  <threadedComment ref="M2" dT="2022-01-06T17:13:24.25" personId="{48C8DFB1-7D79-4408-8B1D-F020966A3594}" id="{7301FEAB-B823-47AD-BAD5-78B099C50C4A}">
    <text>Penetrating Liquid Testing Report Number</text>
  </threadedComment>
  <threadedComment ref="N2" dT="2022-01-06T17:13:24.26" personId="{48C8DFB1-7D79-4408-8B1D-F020966A3594}" id="{7A9E0BD1-6233-400D-9DE4-61D0D87AB00B}">
    <text>Magnetic particle testing Report Number</text>
  </threadedComment>
  <threadedComment ref="O2" dT="2022-01-06T17:13:24.28" personId="{48C8DFB1-7D79-4408-8B1D-F020966A3594}" id="{434865C0-DD11-4EE6-B3A4-C441C7ED3788}">
    <text>Raio X testing/Ultrasonic Testing Report Number</text>
  </threadedComment>
  <threadedComment ref="P2" dT="2022-01-06T17:13:24.29" personId="{48C8DFB1-7D79-4408-8B1D-F020966A3594}" id="{F381E9E3-CC7C-4AC2-B5F0-603ABA784508}">
    <text>Final Dimensional Assembly Report Number</text>
  </threadedComment>
  <threadedComment ref="Q2" dT="2022-01-06T17:13:24.30" personId="{48C8DFB1-7D79-4408-8B1D-F020966A3594}" id="{6D02C35B-ABE0-4787-840F-0B08AB2C837B}">
    <text>welder_number_root</text>
  </threadedComment>
  <threadedComment ref="R2" dT="2022-01-06T17:13:24.31" personId="{48C8DFB1-7D79-4408-8B1D-F020966A3594}" id="{6D071394-0D83-4E74-A95C-02EB20505BDF}">
    <text>welder_number_buildup</text>
  </threadedComment>
  <threadedComment ref="S2" dT="2022-01-06T17:13:24.32" personId="{48C8DFB1-7D79-4408-8B1D-F020966A3594}" id="{F68E77D2-9790-46FE-B5EE-82AF27F836D8}">
    <text>Structure Consumable report number</text>
  </threadedComment>
  <threadedComment ref="T2" dT="2022-01-06T17:13:24.32" personId="{48C8DFB1-7D79-4408-8B1D-F020966A3594}" id="{3F874E39-7C85-47C4-947B-A3E712FBDDB7}">
    <text>Joint last step concluded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2" dT="2022-01-06T17:13:24.60" personId="{48C8DFB1-7D79-4408-8B1D-F020966A3594}" id="{40A36541-085D-45E9-976B-365AC755E1A7}">
    <text>hull_or_topside</text>
  </threadedComment>
  <threadedComment ref="B2" dT="2022-01-06T17:13:24.62" personId="{48C8DFB1-7D79-4408-8B1D-F020966A3594}" id="{6A8718A6-79E1-42ED-A184-0C941208D7A9}">
    <text>Block for hull or module for Topsides</text>
  </threadedComment>
  <threadedComment ref="C2" dT="2022-01-06T17:13:24.63" personId="{48C8DFB1-7D79-4408-8B1D-F020966A3594}" id="{5D87D32A-B9B8-445F-B94A-77E5AD6AC749}">
    <text>SOP code (if necessary)</text>
  </threadedComment>
  <threadedComment ref="D2" dT="2022-01-06T17:13:24.63" personId="{48C8DFB1-7D79-4408-8B1D-F020966A3594}" id="{4B85127B-B428-46D6-8FA1-588695729843}">
    <text>SSOP code (if necessary)</text>
  </threadedComment>
  <threadedComment ref="E2" dT="2022-01-06T17:13:24.64" personId="{48C8DFB1-7D79-4408-8B1D-F020966A3594}" id="{CA8C98BB-1C4A-473B-B5D9-C9319D1FE701}">
    <text>equipment_tag</text>
  </threadedComment>
  <threadedComment ref="F2" dT="2022-01-06T17:13:24.65" personId="{48C8DFB1-7D79-4408-8B1D-F020966A3594}" id="{B891734F-0B79-458B-900A-1EF8FB9AA516}">
    <text>Function Test Report Number</text>
  </threadedComment>
  <threadedComment ref="G2" dT="2022-01-06T17:13:24.66" personId="{48C8DFB1-7D79-4408-8B1D-F020966A3594}" id="{3153E9E8-55DC-4EFF-9A3C-541ECE855FB4}">
    <text>Equip. Vendor / Supplyer</text>
  </threadedComment>
  <threadedComment ref="H2" dT="2022-01-06T17:13:24.67" personId="{48C8DFB1-7D79-4408-8B1D-F020966A3594}" id="{1335841B-6953-4606-8ABF-454A79AD20F5}">
    <text>Equip. Vendor / Supplyer model / type</text>
  </threadedComment>
  <threadedComment ref="I2" dT="2022-01-06T17:13:24.68" personId="{48C8DFB1-7D79-4408-8B1D-F020966A3594}" id="{1CA9CCF0-1E1C-4E2A-B68A-F8CA788DC510}">
    <text>Elevation</text>
  </threadedComment>
  <threadedComment ref="J2" dT="2022-01-06T17:13:24.69" personId="{48C8DFB1-7D79-4408-8B1D-F020966A3594}" id="{AD8F12C4-2998-4E5B-A6EE-59A8B86CCDBA}">
    <text>Repeated - cancel</text>
  </threadedComment>
  <threadedComment ref="K2" dT="2022-01-06T17:13:24.70" personId="{48C8DFB1-7D79-4408-8B1D-F020966A3594}" id="{5AEEB57F-A180-4B5C-90C3-6664435FF65F}">
    <text>Description Tag</text>
  </threadedComment>
  <threadedComment ref="L2" dT="2022-01-06T17:13:24.71" personId="{48C8DFB1-7D79-4408-8B1D-F020966A3594}" id="{B856F0E0-C30A-4D07-BF2A-0D3F9E82E469}">
    <text>Drawing No. Equipment General Arrangement Drawing - w/ foot prints</text>
  </threadedComment>
  <threadedComment ref="M2" dT="2022-01-06T17:13:24.72" personId="{48C8DFB1-7D79-4408-8B1D-F020966A3594}" id="{90969100-BFBE-40C0-AB62-FD76A38C5505}">
    <text>drawing_Revision</text>
  </threadedComment>
  <threadedComment ref="U2" dT="2022-01-06T17:13:24.84" personId="{48C8DFB1-7D79-4408-8B1D-F020966A3594}" id="{5439FF79-7961-43BC-8106-8175D1A1D072}">
    <text>List of inspection reports that may be applied to static or dynamic equipment:
1 - Equipment location topographic survey report
2 - Internal visual inspection report (SPIE/NR-13)
3 - Borescope survey report
4 - Rotating equipment pre alignment inspection report
5 - Thickness measurement inspection report (SPIE/NR-13)
6 - Bolt tightening torque inspection report (foundation/structure bolting and flange joint tightening)
7 - External visual inspection report (SPIE/NR-13)
8 - Rotating equipment final alignment inspection report
9 - Mechanical completion inspection report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2" dT="2022-01-06T17:13:25.06" personId="{48C8DFB1-7D79-4408-8B1D-F020966A3594}" id="{FA187683-BBD7-436B-97F4-42D70DF5D275}">
    <text>hull_or_topside</text>
  </threadedComment>
  <threadedComment ref="B2" dT="2022-01-06T17:13:25.07" personId="{48C8DFB1-7D79-4408-8B1D-F020966A3594}" id="{AE552451-F191-4B9E-B7CC-A8C1664F5480}">
    <text>Block for hull or module for Topsides</text>
  </threadedComment>
  <threadedComment ref="C2" dT="2022-01-06T17:13:25.08" personId="{48C8DFB1-7D79-4408-8B1D-F020966A3594}" id="{C4691677-CF42-4983-A055-78A3C4075605}">
    <text>SOP code (if necessary)</text>
  </threadedComment>
  <threadedComment ref="D2" dT="2022-01-06T17:13:25.09" personId="{48C8DFB1-7D79-4408-8B1D-F020966A3594}" id="{F8D0B8C2-99CA-420E-A5BD-129ADEF6DDC1}">
    <text>SSOP code (if necessary)</text>
  </threadedComment>
  <threadedComment ref="E2" dT="2022-01-06T17:13:25.10" personId="{48C8DFB1-7D79-4408-8B1D-F020966A3594}" id="{6E51BC33-6F57-4276-9590-7F453122477C}">
    <text>eit_tag</text>
  </threadedComment>
  <threadedComment ref="G2" dT="2022-01-06T17:13:25.11" personId="{48C8DFB1-7D79-4408-8B1D-F020966A3594}" id="{F53C7F10-56BC-4739-A56D-123F00D02BC4}">
    <text>quantity</text>
  </threadedComment>
  <threadedComment ref="H2" dT="2022-01-06T17:13:25.12" personId="{48C8DFB1-7D79-4408-8B1D-F020966A3594}" id="{CBABD747-5482-412E-AB3D-CC9359869D61}">
    <text>quantity unit</text>
  </threadedComment>
  <threadedComment ref="I2" dT="2022-01-06T17:13:25.13" personId="{48C8DFB1-7D79-4408-8B1D-F020966A3594}" id="{430C1AFE-3662-438F-8F35-21ADC6AF2B79}">
    <text>pullin_cable_report number</text>
  </threadedComment>
  <threadedComment ref="J2" dT="2022-01-06T17:13:25.14" personId="{48C8DFB1-7D79-4408-8B1D-F020966A3594}" id="{1A331C9E-00C9-4B8A-AB5F-910D10A4A2A0}">
    <text>conection_report number</text>
  </threadedComment>
  <threadedComment ref="K2" dT="2022-01-06T17:13:25.15" personId="{48C8DFB1-7D79-4408-8B1D-F020966A3594}" id="{825E66CA-F835-4D1E-A7BB-F6FB7DF01194}">
    <text>assembly_report number</text>
  </threadedComment>
  <threadedComment ref="L2" dT="2022-01-06T17:13:25.16" personId="{48C8DFB1-7D79-4408-8B1D-F020966A3594}" id="{4BB712C8-72D6-4B90-9FA7-D4D5CEB03A77}">
    <text>Apply to tubbing / Report Number</text>
  </threadedComment>
  <threadedComment ref="M2" dT="2022-01-06T17:13:25.17" personId="{48C8DFB1-7D79-4408-8B1D-F020966A3594}" id="{B3EFA548-782F-4590-BECF-6B12115B3A48}">
    <text>calibration_report number</text>
  </threadedComment>
  <threadedComment ref="N2" dT="2022-01-06T17:13:25.18" personId="{48C8DFB1-7D79-4408-8B1D-F020966A3594}" id="{03DF2479-0E51-48DB-9D2F-D3817F1C2E37}">
    <text>continuity_test report number</text>
  </threadedComment>
  <threadedComment ref="O2" dT="2022-01-06T17:13:25.20" personId="{48C8DFB1-7D79-4408-8B1D-F020966A3594}" id="{82065386-EC70-48C2-8E4C-F4F23D95FDA4}">
    <text>megger_test report number</text>
  </threadedComment>
  <threadedComment ref="P2" dT="2022-01-06T17:13:25.21" personId="{48C8DFB1-7D79-4408-8B1D-F020966A3594}" id="{707B1FD5-6774-45F6-8100-E0B13EE4FE7C}">
    <text>HIPOT_test report number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B2" dT="2022-01-06T17:13:25.51" personId="{48C8DFB1-7D79-4408-8B1D-F020966A3594}" id="{681611DF-DF82-458B-9A8D-9F91F700E6B0}">
    <text>If it is a hull, inform the mega block</text>
  </threadedComment>
  <threadedComment ref="C2" dT="2022-01-06T17:13:25.52" personId="{48C8DFB1-7D79-4408-8B1D-F020966A3594}" id="{B593642F-FA61-42C3-A1DF-70760460E0E3}">
    <text>Block for hull or module for Topsides</text>
  </threadedComment>
  <threadedComment ref="F2" dT="2022-01-06T17:13:25.54" personId="{48C8DFB1-7D79-4408-8B1D-F020966A3594}" id="{E492ED29-FDD2-49F6-8C7C-BF9E2FA2680D}">
    <text>Identification of component that will be paiting, hull block assembly erections joints</text>
  </threadedComment>
  <threadedComment ref="G2" dT="2022-01-06T17:13:25.55" personId="{48C8DFB1-7D79-4408-8B1D-F020966A3594}" id="{997267EF-72F6-4D01-B577-07176A0A29CD}">
    <text>Painting System PETROBRAS</text>
  </threadedComment>
  <threadedComment ref="H2" dT="2022-01-06T17:13:25.56" personId="{48C8DFB1-7D79-4408-8B1D-F020966A3594}" id="{61B99360-3225-433E-9DF3-FF8FDBBB3508}">
    <text>Painting System CONTRACTOR</text>
  </threadedComment>
  <threadedComment ref="I2" dT="2022-01-06T17:13:25.57" personId="{48C8DFB1-7D79-4408-8B1D-F020966A3594}" id="{A38AD62C-EB15-4FF6-BEA0-D11FD5B134D0}">
    <text>Report Number of Abrasive Blast Primary</text>
  </threadedComment>
  <threadedComment ref="J2" dT="2022-01-06T17:13:25.58" personId="{48C8DFB1-7D79-4408-8B1D-F020966A3594}" id="{BC6F2245-087D-46AE-B162-4E058FB37568}">
    <text>Report Number of Abrasive Blast Secondary</text>
  </threadedComment>
  <threadedComment ref="K2" dT="2022-01-06T17:13:25.59" personId="{48C8DFB1-7D79-4408-8B1D-F020966A3594}" id="{BC21CFFA-D202-4B51-8B85-6075BF6656D6}">
    <text>Number of Paiting Inspection Report</text>
  </threadedComment>
  <threadedComment ref="L2" dT="2022-01-06T17:13:25.60" personId="{48C8DFB1-7D79-4408-8B1D-F020966A3594}" id="{E9D7EC0E-9481-4354-8DF6-88000484E0CA}">
    <text>Number of Touchup Report</text>
  </threadedComment>
  <threadedComment ref="M2" dT="2022-01-06T17:13:25.61" personId="{48C8DFB1-7D79-4408-8B1D-F020966A3594}" id="{0C07A4F9-7D1A-4C62-853F-A6A40A38C759}">
    <text>Number of Field Inspection Report</text>
  </threadedComment>
  <threadedComment ref="S2" dT="2022-01-06T17:13:25.68" personId="{48C8DFB1-7D79-4408-8B1D-F020966A3594}" id="{1054675F-CC06-44E4-8D67-E6D32B13C7A6}">
    <text>Date Plan for Owner Surface  Preparation Inspection</text>
  </threadedComment>
  <threadedComment ref="T2" dT="2022-01-06T17:13:25.69" personId="{48C8DFB1-7D79-4408-8B1D-F020966A3594}" id="{42DF872E-1595-4DF7-B2DB-6189587D7D52}">
    <text>Date Plan for Owner 1st Coating Inspection</text>
  </threadedComment>
  <threadedComment ref="U2" dT="2022-01-06T17:13:25.70" personId="{48C8DFB1-7D79-4408-8B1D-F020966A3594}" id="{9EDE6266-B19B-43C7-B5E3-127A5A20D2AA}">
    <text>Date Plan for Owner 2nd Coating Inspection</text>
  </threadedComment>
  <threadedComment ref="V2" dT="2022-01-06T17:13:25.71" personId="{48C8DFB1-7D79-4408-8B1D-F020966A3594}" id="{EA9DE517-E2D0-4714-ADEE-ACBBD2FA3F49}">
    <text>Date Plan for Owner 3rd Coating Inspection</text>
  </threadedComment>
  <threadedComment ref="W2" dT="2022-01-06T17:13:25.72" personId="{48C8DFB1-7D79-4408-8B1D-F020966A3594}" id="{1C765F8D-BF37-43F4-8C66-C76C61D4EF4B}">
    <text>Date Plan for Owner 4th Coating Inspection</text>
  </threadedComment>
  <threadedComment ref="X2" dT="2022-01-06T17:13:25.73" personId="{48C8DFB1-7D79-4408-8B1D-F020966A3594}" id="{2D4F4B6E-A882-4603-925D-AF9EE3C81B5C}">
    <text>problems_history description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microsoft.com/office/2017/10/relationships/threadedComment" Target="../threadedComments/threadedComment8.xml"/><Relationship Id="rId5" Type="http://schemas.openxmlformats.org/officeDocument/2006/relationships/comments" Target="../comments9.xml"/><Relationship Id="rId4" Type="http://schemas.openxmlformats.org/officeDocument/2006/relationships/ctrlProp" Target="../ctrlProps/ctrlProp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microsoft.com/office/2017/10/relationships/threadedComment" Target="../threadedComments/threadedComment9.xml"/><Relationship Id="rId5" Type="http://schemas.openxmlformats.org/officeDocument/2006/relationships/comments" Target="../comments10.xml"/><Relationship Id="rId4" Type="http://schemas.openxmlformats.org/officeDocument/2006/relationships/ctrlProp" Target="../ctrlProps/ctrlProp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microsoft.com/office/2017/10/relationships/threadedComment" Target="../threadedComments/threadedComment10.xml"/><Relationship Id="rId5" Type="http://schemas.openxmlformats.org/officeDocument/2006/relationships/comments" Target="../comments11.xml"/><Relationship Id="rId4" Type="http://schemas.openxmlformats.org/officeDocument/2006/relationships/ctrlProp" Target="../ctrlProps/ctrlProp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6" Type="http://schemas.microsoft.com/office/2017/10/relationships/threadedComment" Target="../threadedComments/threadedComment11.xml"/><Relationship Id="rId5" Type="http://schemas.openxmlformats.org/officeDocument/2006/relationships/comments" Target="../comments12.xml"/><Relationship Id="rId4" Type="http://schemas.openxmlformats.org/officeDocument/2006/relationships/ctrlProp" Target="../ctrlProps/ctrlProp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Relationship Id="rId6" Type="http://schemas.microsoft.com/office/2017/10/relationships/threadedComment" Target="../threadedComments/threadedComment12.xml"/><Relationship Id="rId5" Type="http://schemas.openxmlformats.org/officeDocument/2006/relationships/comments" Target="../comments13.xml"/><Relationship Id="rId4" Type="http://schemas.openxmlformats.org/officeDocument/2006/relationships/ctrlProp" Target="../ctrlProps/ctrlProp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6" Type="http://schemas.microsoft.com/office/2017/10/relationships/threadedComment" Target="../threadedComments/threadedComment13.xml"/><Relationship Id="rId5" Type="http://schemas.openxmlformats.org/officeDocument/2006/relationships/comments" Target="../comments14.xml"/><Relationship Id="rId4" Type="http://schemas.openxmlformats.org/officeDocument/2006/relationships/ctrlProp" Target="../ctrlProps/ctrlProp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3.xml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microsoft.com/office/2017/10/relationships/threadedComment" Target="../threadedComments/threadedComment3.xml"/><Relationship Id="rId5" Type="http://schemas.openxmlformats.org/officeDocument/2006/relationships/comments" Target="../comments4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microsoft.com/office/2017/10/relationships/threadedComment" Target="../threadedComments/threadedComment4.xml"/><Relationship Id="rId5" Type="http://schemas.openxmlformats.org/officeDocument/2006/relationships/comments" Target="../comments5.xml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microsoft.com/office/2017/10/relationships/threadedComment" Target="../threadedComments/threadedComment5.xml"/><Relationship Id="rId5" Type="http://schemas.openxmlformats.org/officeDocument/2006/relationships/comments" Target="../comments6.xml"/><Relationship Id="rId4" Type="http://schemas.openxmlformats.org/officeDocument/2006/relationships/ctrlProp" Target="../ctrlProps/ctrlProp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microsoft.com/office/2017/10/relationships/threadedComment" Target="../threadedComments/threadedComment6.xml"/><Relationship Id="rId5" Type="http://schemas.openxmlformats.org/officeDocument/2006/relationships/comments" Target="../comments7.xml"/><Relationship Id="rId4" Type="http://schemas.openxmlformats.org/officeDocument/2006/relationships/ctrlProp" Target="../ctrlProps/ctrlProp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microsoft.com/office/2017/10/relationships/threadedComment" Target="../threadedComments/threadedComment7.xml"/><Relationship Id="rId5" Type="http://schemas.openxmlformats.org/officeDocument/2006/relationships/comments" Target="../comments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BEF8-94BB-40B2-B6E1-E9A3B704880B}">
  <sheetPr codeName="Planilha2"/>
  <dimension ref="B4:B52"/>
  <sheetViews>
    <sheetView view="pageBreakPreview" topLeftCell="B32" zoomScale="60" zoomScaleNormal="80" workbookViewId="0">
      <selection activeCell="E5" sqref="E5"/>
    </sheetView>
  </sheetViews>
  <sheetFormatPr defaultRowHeight="15" x14ac:dyDescent="0.25"/>
  <cols>
    <col min="2" max="2" width="91.85546875" customWidth="1"/>
  </cols>
  <sheetData>
    <row r="4" spans="2:2" ht="33.75" x14ac:dyDescent="0.5">
      <c r="B4" s="23" t="s">
        <v>0</v>
      </c>
    </row>
    <row r="6" spans="2:2" x14ac:dyDescent="0.25">
      <c r="B6" s="24" t="s">
        <v>1</v>
      </c>
    </row>
    <row r="8" spans="2:2" x14ac:dyDescent="0.25">
      <c r="B8" s="24" t="s">
        <v>2</v>
      </c>
    </row>
    <row r="10" spans="2:2" x14ac:dyDescent="0.25">
      <c r="B10" s="24" t="s">
        <v>3</v>
      </c>
    </row>
    <row r="12" spans="2:2" x14ac:dyDescent="0.25">
      <c r="B12" s="24" t="s">
        <v>4</v>
      </c>
    </row>
    <row r="14" spans="2:2" x14ac:dyDescent="0.25">
      <c r="B14" s="24" t="s">
        <v>5</v>
      </c>
    </row>
    <row r="16" spans="2:2" x14ac:dyDescent="0.25">
      <c r="B16" s="24" t="s">
        <v>6</v>
      </c>
    </row>
    <row r="18" spans="2:2" x14ac:dyDescent="0.25">
      <c r="B18" s="24" t="s">
        <v>7</v>
      </c>
    </row>
    <row r="20" spans="2:2" x14ac:dyDescent="0.25">
      <c r="B20" s="24" t="s">
        <v>8</v>
      </c>
    </row>
    <row r="22" spans="2:2" x14ac:dyDescent="0.25">
      <c r="B22" s="24" t="s">
        <v>9</v>
      </c>
    </row>
    <row r="24" spans="2:2" x14ac:dyDescent="0.25">
      <c r="B24" s="24" t="s">
        <v>10</v>
      </c>
    </row>
    <row r="26" spans="2:2" x14ac:dyDescent="0.25">
      <c r="B26" s="24" t="s">
        <v>11</v>
      </c>
    </row>
    <row r="28" spans="2:2" x14ac:dyDescent="0.25">
      <c r="B28" s="24" t="s">
        <v>12</v>
      </c>
    </row>
    <row r="30" spans="2:2" x14ac:dyDescent="0.25">
      <c r="B30" s="24" t="s">
        <v>13</v>
      </c>
    </row>
    <row r="32" spans="2:2" x14ac:dyDescent="0.25">
      <c r="B32" s="24" t="s">
        <v>14</v>
      </c>
    </row>
    <row r="34" spans="2:2" x14ac:dyDescent="0.25">
      <c r="B34" s="24" t="s">
        <v>15</v>
      </c>
    </row>
    <row r="36" spans="2:2" x14ac:dyDescent="0.25">
      <c r="B36" s="24" t="s">
        <v>16</v>
      </c>
    </row>
    <row r="38" spans="2:2" x14ac:dyDescent="0.25">
      <c r="B38" s="24" t="s">
        <v>17</v>
      </c>
    </row>
    <row r="40" spans="2:2" x14ac:dyDescent="0.25">
      <c r="B40" s="24" t="s">
        <v>18</v>
      </c>
    </row>
    <row r="42" spans="2:2" x14ac:dyDescent="0.25">
      <c r="B42" s="24" t="s">
        <v>19</v>
      </c>
    </row>
    <row r="44" spans="2:2" x14ac:dyDescent="0.25">
      <c r="B44" s="24" t="s">
        <v>20</v>
      </c>
    </row>
    <row r="46" spans="2:2" x14ac:dyDescent="0.25">
      <c r="B46" s="24" t="s">
        <v>21</v>
      </c>
    </row>
    <row r="48" spans="2:2" x14ac:dyDescent="0.25">
      <c r="B48" s="24" t="s">
        <v>22</v>
      </c>
    </row>
    <row r="50" spans="2:2" x14ac:dyDescent="0.25">
      <c r="B50" s="24" t="s">
        <v>23</v>
      </c>
    </row>
    <row r="52" spans="2:2" x14ac:dyDescent="0.25">
      <c r="B52" s="24" t="s">
        <v>24</v>
      </c>
    </row>
  </sheetData>
  <hyperlinks>
    <hyperlink ref="B6" location="'C&amp;A - Pipe - Spool'!A1" display="Appendix 1 - C&amp;A - Pipe - Spool" xr:uid="{B98A55A4-B4BE-449D-BA7D-071E1B57B423}"/>
    <hyperlink ref="B8" location="'C&amp;A - Pipe - Joint'!A1" display="Appendix 2 - C&amp;A - Pipe - Joint" xr:uid="{2EB94BDE-DE29-4351-B291-35F1E3731A35}"/>
    <hyperlink ref="B10" location="'C&amp;A - Pipe - Support'!A1" display="Appendix 3 - C&amp;A - Pipe - Support" xr:uid="{08C64FE2-6EE5-4999-A08D-A3E6305C7CA4}"/>
    <hyperlink ref="B12" location="'C&amp;A - Pipe - Valves'!A1" display="Appendix 4 - C&amp;A - Pipe - Valves" xr:uid="{310FD441-D3AA-460A-9E26-1629A4AD5875}"/>
    <hyperlink ref="B14" location="'C&amp;A - Structure'!A1" display="Appendix 5 - C&amp;A - Structure" xr:uid="{729D89B3-F2D1-4255-BD09-E469DF334B9A}"/>
    <hyperlink ref="B16" location="'C&amp;A - Structure - Joint'!A1" display="Appendix 6 - C&amp;A - Structure - Joint" xr:uid="{10999E40-CFA0-42F7-B7DD-C8293738BD92}"/>
    <hyperlink ref="B18" location="'C&amp;A - equipment'!A1" display="Appendix 7 - C&amp;A - equipment" xr:uid="{01E27CCC-3FA7-4CAD-AB00-DD5187D068BE}"/>
    <hyperlink ref="B20" location="'C&amp;A - EIT'!A1" display="Appendix 8 - C&amp;A - EIT" xr:uid="{DC6BB175-6F6F-42D3-AFBF-1B2D548E26C1}"/>
    <hyperlink ref="B22" location="'C&amp;A - Coating'!A1" display="Appendix 9 - C&amp;A - Coating" xr:uid="{FB2B982C-3AA9-443E-8CFD-7EFFF3B2C21D}"/>
    <hyperlink ref="B24" location="'Procurement'!A1" display="Appendix 10 - Procurement" xr:uid="{7A2DDF28-B1D6-467C-867A-D50AD143A103}"/>
    <hyperlink ref="B26" location="'Engineering'!A1" display="Appendix 11 - Engineering" xr:uid="{46B74E38-E677-4CA8-952C-6C99815AAD8C}"/>
    <hyperlink ref="B28" location="'Planning - rundown_curves'!A1" display="Appendix 12 - Planning - rundown_curves" xr:uid="{718DF281-E287-46E1-A625-4783256436B1}"/>
    <hyperlink ref="B30" location="'Planning - Physical_S_Curves'!A1" display="Appendix 13 - Planning - Physical_S_Curves" xr:uid="{8C976FB2-1EE6-4CD2-95CF-A1B53D38BE49}"/>
    <hyperlink ref="B32" location="'Planning - Financial_S_Curves'!A1" display="Appendix 14 - Planning - Financial_S_Curves" xr:uid="{8A05846A-313F-42D8-A765-729CDED38027}"/>
    <hyperlink ref="B34" location="'Planning - resouce_histogram'!A1" display="Appendix 15 - Planning - resouce_histogram" xr:uid="{F0BC9B9F-9463-437C-B10E-66C371327604}"/>
    <hyperlink ref="B36" location="'Planning - executive_summary'!A1" display="Appendix 16 - Planning - executive_summary" xr:uid="{00F1DCA3-776F-4241-8256-5A92916334F6}"/>
    <hyperlink ref="B38" location="'Planning - programming'!A1" display="Appendix 17 - Planning - programming" xr:uid="{9967B0DA-1B81-4AB1-9DAD-E3BEA9B011F0}"/>
    <hyperlink ref="B40" location="'Planning - programming - item'!A1" display="Appendix 18 - Planning - programming - item" xr:uid="{E98BB369-6D8F-4D5F-A2B5-DB4F5A8E4DE2}"/>
    <hyperlink ref="B42" location="'Planning - milestones'!A1" display="Appendix 19 - Planning - milestones" xr:uid="{8B251E41-6ACA-45E9-9EBA-15D37B9B2DA2}"/>
    <hyperlink ref="B44" location="'Planning - risk'!A1" display="Appendix 20 - Planning - risk" xr:uid="{27B91113-E276-4124-88D1-006342917774}"/>
    <hyperlink ref="B46" location="'Planning - action_plan'!A1" display="Appendix 21 - Planning - action_plan" xr:uid="{C9BB2394-4BC1-48E4-8BAE-9841AA97A7C9}"/>
    <hyperlink ref="B48" location="'Planning - KPI'!A1" display="Appendix 22 - Planning - KPI" xr:uid="{238C3006-D599-4644-997F-F8DCC88B43F8}"/>
    <hyperlink ref="B50" location="'Safety Studies'!A1" display="Appendix 23 - Safety Studies" xr:uid="{82A8D8C0-A0B7-4DE8-A97D-558BB3760EF4}"/>
    <hyperlink ref="B52" location="'Standardized Color for 3D Model'!A1" display="Appendix 24 - Standardized Color for 3D Model" xr:uid="{B5D7788F-0525-4768-8045-893435CA6257}"/>
  </hyperlinks>
  <pageMargins left="0.511811024" right="0.511811024" top="0.78740157499999996" bottom="0.78740157499999996" header="0.31496062000000002" footer="0.31496062000000002"/>
  <pageSetup paperSize="9" scale="99" orientation="portrait" r:id="rId1"/>
  <headerFooter>
    <oddFooter>&amp;L_x000D_&amp;1#&amp;"Trebuchet MS"&amp;9&amp;K008542 INTERNA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4806-0CC6-4613-8D9C-A0E9D8B7DDC7}">
  <sheetPr codeName="Planilha10"/>
  <dimension ref="A1:W2"/>
  <sheetViews>
    <sheetView workbookViewId="0">
      <selection activeCell="G1" sqref="G1:Q1"/>
    </sheetView>
  </sheetViews>
  <sheetFormatPr defaultRowHeight="15" x14ac:dyDescent="0.25"/>
  <cols>
    <col min="1" max="1" width="15.140625" bestFit="1" customWidth="1"/>
    <col min="2" max="2" width="16.5703125" bestFit="1" customWidth="1"/>
    <col min="3" max="3" width="4.140625" bestFit="1" customWidth="1"/>
    <col min="4" max="4" width="5" bestFit="1" customWidth="1"/>
    <col min="5" max="5" width="7.140625" bestFit="1" customWidth="1"/>
    <col min="6" max="6" width="10.140625" bestFit="1" customWidth="1"/>
    <col min="7" max="7" width="8.42578125" bestFit="1" customWidth="1"/>
    <col min="8" max="8" width="13.140625" bestFit="1" customWidth="1"/>
    <col min="9" max="9" width="18.85546875" bestFit="1" customWidth="1"/>
    <col min="10" max="10" width="16.42578125" bestFit="1" customWidth="1"/>
    <col min="11" max="11" width="16" bestFit="1" customWidth="1"/>
    <col min="12" max="12" width="14.140625" bestFit="1" customWidth="1"/>
    <col min="13" max="13" width="17.140625" bestFit="1" customWidth="1"/>
    <col min="14" max="14" width="14.5703125" bestFit="1" customWidth="1"/>
    <col min="15" max="15" width="12.140625" bestFit="1" customWidth="1"/>
    <col min="16" max="16" width="10.85546875" bestFit="1" customWidth="1"/>
    <col min="17" max="17" width="9.85546875" bestFit="1" customWidth="1"/>
    <col min="18" max="18" width="10.5703125" bestFit="1" customWidth="1"/>
    <col min="19" max="19" width="25.85546875" bestFit="1" customWidth="1"/>
    <col min="20" max="20" width="30.85546875" bestFit="1" customWidth="1"/>
    <col min="21" max="21" width="5.5703125" bestFit="1" customWidth="1"/>
    <col min="22" max="22" width="3.140625" bestFit="1" customWidth="1"/>
    <col min="23" max="23" width="17" bestFit="1" customWidth="1"/>
  </cols>
  <sheetData>
    <row r="1" spans="1:23" ht="30.95" customHeight="1" x14ac:dyDescent="0.25">
      <c r="G1" s="37" t="s">
        <v>1100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3" ht="15.75" thickBot="1" x14ac:dyDescent="0.3">
      <c r="A2" s="3" t="s">
        <v>276</v>
      </c>
      <c r="B2" s="3" t="s">
        <v>122</v>
      </c>
      <c r="C2" s="3" t="s">
        <v>130</v>
      </c>
      <c r="D2" s="3" t="s">
        <v>132</v>
      </c>
      <c r="E2" s="4" t="s">
        <v>482</v>
      </c>
      <c r="F2" s="3" t="s">
        <v>483</v>
      </c>
      <c r="G2" s="3" t="s">
        <v>496</v>
      </c>
      <c r="H2" s="3" t="s">
        <v>497</v>
      </c>
      <c r="I2" s="3" t="s">
        <v>499</v>
      </c>
      <c r="J2" s="3" t="s">
        <v>501</v>
      </c>
      <c r="K2" s="3" t="s">
        <v>503</v>
      </c>
      <c r="L2" s="3" t="s">
        <v>505</v>
      </c>
      <c r="M2" s="3" t="s">
        <v>507</v>
      </c>
      <c r="N2" s="3" t="s">
        <v>509</v>
      </c>
      <c r="O2" s="3" t="s">
        <v>511</v>
      </c>
      <c r="P2" s="3" t="s">
        <v>513</v>
      </c>
      <c r="Q2" s="3" t="s">
        <v>515</v>
      </c>
      <c r="R2" s="3" t="s">
        <v>1042</v>
      </c>
      <c r="S2" s="3" t="s">
        <v>469</v>
      </c>
      <c r="T2" s="3" t="s">
        <v>1057</v>
      </c>
      <c r="U2" s="3" t="s">
        <v>909</v>
      </c>
      <c r="V2" s="3" t="s">
        <v>1058</v>
      </c>
      <c r="W2" s="3" t="s">
        <v>1059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8480" r:id="rId4" name="Button 16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2</xdr:col>
                    <xdr:colOff>180975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A52D7AD-443F-4BB0-B9EC-16A12696E2D6}">
          <x14:formula1>
            <xm:f>Data!$K$166:$W$166</xm:f>
          </x14:formula1>
          <xm:sqref>F3</xm:sqref>
        </x14:dataValidation>
        <x14:dataValidation type="list" allowBlank="1" showInputMessage="1" showErrorMessage="1" xr:uid="{E4212855-7FE0-47CD-B23E-C9D6B124EFBD}">
          <x14:formula1>
            <xm:f>Data!$K$177:$N$177</xm:f>
          </x14:formula1>
          <xm:sqref>Q3</xm:sqref>
        </x14:dataValidation>
        <x14:dataValidation type="list" allowBlank="1" showInputMessage="1" showErrorMessage="1" xr:uid="{3A27FB59-2575-4394-AB71-0721E75AC5AC}">
          <x14:formula1>
            <xm:f>Data!$K$585:$M$585</xm:f>
          </x14:formula1>
          <xm:sqref>U3</xm:sqref>
        </x14:dataValidation>
        <x14:dataValidation type="list" allowBlank="1" showInputMessage="1" showErrorMessage="1" xr:uid="{D34F8454-0244-4D46-A96F-6049D1106A81}">
          <x14:formula1>
            <xm:f>Data!$K$586:$M$586</xm:f>
          </x14:formula1>
          <xm:sqref>V3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6178-68AA-4C18-89DA-E3DCBD942143}">
  <sheetPr codeName="Planilha11"/>
  <dimension ref="A1:AF2"/>
  <sheetViews>
    <sheetView topLeftCell="X1" workbookViewId="0">
      <selection activeCell="AE5" sqref="AE5"/>
    </sheetView>
  </sheetViews>
  <sheetFormatPr defaultRowHeight="15" x14ac:dyDescent="0.25"/>
  <cols>
    <col min="1" max="1" width="16" bestFit="1" customWidth="1"/>
    <col min="2" max="2" width="11.5703125" bestFit="1" customWidth="1"/>
    <col min="3" max="3" width="16.5703125" bestFit="1" customWidth="1"/>
    <col min="4" max="4" width="9.5703125" bestFit="1" customWidth="1"/>
    <col min="5" max="5" width="10.140625" bestFit="1" customWidth="1"/>
    <col min="6" max="6" width="5.140625" bestFit="1" customWidth="1"/>
    <col min="7" max="7" width="31.140625" bestFit="1" customWidth="1"/>
    <col min="8" max="8" width="31.5703125" bestFit="1" customWidth="1"/>
    <col min="9" max="9" width="34.140625" bestFit="1" customWidth="1"/>
    <col min="10" max="10" width="36.140625" bestFit="1" customWidth="1"/>
    <col min="11" max="12" width="15" bestFit="1" customWidth="1"/>
    <col min="13" max="13" width="20.140625" bestFit="1" customWidth="1"/>
    <col min="14" max="14" width="39.85546875" bestFit="1" customWidth="1"/>
    <col min="15" max="15" width="31.85546875" bestFit="1" customWidth="1"/>
    <col min="16" max="16" width="32.42578125" bestFit="1" customWidth="1"/>
    <col min="17" max="18" width="32" bestFit="1" customWidth="1"/>
    <col min="19" max="19" width="45" bestFit="1" customWidth="1"/>
    <col min="20" max="20" width="36.85546875" bestFit="1" customWidth="1"/>
    <col min="21" max="21" width="37.5703125" bestFit="1" customWidth="1"/>
    <col min="22" max="23" width="37.140625" bestFit="1" customWidth="1"/>
    <col min="24" max="24" width="16.85546875" bestFit="1" customWidth="1"/>
    <col min="25" max="25" width="13.85546875" bestFit="1" customWidth="1"/>
    <col min="26" max="26" width="8.42578125" bestFit="1" customWidth="1"/>
    <col min="27" max="27" width="13.140625" bestFit="1" customWidth="1"/>
    <col min="28" max="28" width="34.42578125" bestFit="1" customWidth="1"/>
    <col min="29" max="29" width="26.140625" bestFit="1" customWidth="1"/>
    <col min="30" max="30" width="27" bestFit="1" customWidth="1"/>
    <col min="31" max="32" width="26.5703125" bestFit="1" customWidth="1"/>
  </cols>
  <sheetData>
    <row r="1" spans="1:32" ht="30.95" customHeight="1" x14ac:dyDescent="0.25">
      <c r="G1" s="37" t="s">
        <v>1101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32" ht="15.75" thickBot="1" x14ac:dyDescent="0.3">
      <c r="A2" s="3" t="s">
        <v>116</v>
      </c>
      <c r="B2" s="3" t="s">
        <v>518</v>
      </c>
      <c r="C2" s="3" t="s">
        <v>122</v>
      </c>
      <c r="D2" s="3" t="s">
        <v>520</v>
      </c>
      <c r="E2" s="3" t="s">
        <v>483</v>
      </c>
      <c r="F2" s="5" t="s">
        <v>527</v>
      </c>
      <c r="G2" s="3" t="s">
        <v>529</v>
      </c>
      <c r="H2" s="3" t="s">
        <v>531</v>
      </c>
      <c r="I2" s="3" t="s">
        <v>533</v>
      </c>
      <c r="J2" s="3" t="s">
        <v>535</v>
      </c>
      <c r="K2" s="3" t="s">
        <v>537</v>
      </c>
      <c r="L2" s="3" t="s">
        <v>539</v>
      </c>
      <c r="M2" s="3" t="s">
        <v>541</v>
      </c>
      <c r="N2" s="3" t="s">
        <v>543</v>
      </c>
      <c r="O2" s="3" t="s">
        <v>546</v>
      </c>
      <c r="P2" s="3" t="s">
        <v>547</v>
      </c>
      <c r="Q2" s="3" t="s">
        <v>548</v>
      </c>
      <c r="R2" s="3" t="s">
        <v>549</v>
      </c>
      <c r="S2" s="3" t="s">
        <v>550</v>
      </c>
      <c r="T2" s="3" t="s">
        <v>553</v>
      </c>
      <c r="U2" s="3" t="s">
        <v>555</v>
      </c>
      <c r="V2" s="3" t="s">
        <v>557</v>
      </c>
      <c r="W2" s="3" t="s">
        <v>559</v>
      </c>
      <c r="X2" s="3" t="s">
        <v>561</v>
      </c>
      <c r="Y2" s="3" t="s">
        <v>563</v>
      </c>
      <c r="Z2" s="3" t="s">
        <v>496</v>
      </c>
      <c r="AA2" s="3" t="s">
        <v>497</v>
      </c>
      <c r="AB2" s="3" t="s">
        <v>1050</v>
      </c>
      <c r="AC2" s="3" t="s">
        <v>1051</v>
      </c>
      <c r="AD2" s="3" t="s">
        <v>1052</v>
      </c>
      <c r="AE2" s="3" t="s">
        <v>1053</v>
      </c>
      <c r="AF2" s="3" t="s">
        <v>1054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9505" r:id="rId4" name="Button 17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2</xdr:col>
                    <xdr:colOff>447675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A930D80D-340B-4064-96D6-526E37085A01}">
          <x14:formula1>
            <xm:f>Data!$K$178:$L$178</xm:f>
          </x14:formula1>
          <xm:sqref>A3</xm:sqref>
        </x14:dataValidation>
        <x14:dataValidation type="list" allowBlank="1" showInputMessage="1" showErrorMessage="1" xr:uid="{99D6D577-FF8D-4FFD-9004-A96F959110FB}">
          <x14:formula1>
            <xm:f>Data!$K$181:$L$181</xm:f>
          </x14:formula1>
          <xm:sqref>D3</xm:sqref>
        </x14:dataValidation>
        <x14:dataValidation type="list" allowBlank="1" showInputMessage="1" showErrorMessage="1" xr:uid="{51B61162-9B2A-4D63-8755-4AD1265DFACE}">
          <x14:formula1>
            <xm:f>Data!$K$182:$P$182</xm:f>
          </x14:formula1>
          <xm:sqref>E3</xm:sqref>
        </x14:dataValidation>
        <x14:dataValidation type="list" allowBlank="1" showInputMessage="1" showErrorMessage="1" xr:uid="{D14971CA-29F4-44BD-BD76-EE05B92343D2}">
          <x14:formula1>
            <xm:f>Data!$K$191:$L$191</xm:f>
          </x14:formula1>
          <xm:sqref>N3</xm:sqref>
        </x14:dataValidation>
        <x14:dataValidation type="list" allowBlank="1" showInputMessage="1" showErrorMessage="1" xr:uid="{A80ADA41-0AFA-4EA8-B49E-D803FDA43F62}">
          <x14:formula1>
            <xm:f>Data!$K$192:$L$192</xm:f>
          </x14:formula1>
          <xm:sqref>O3</xm:sqref>
        </x14:dataValidation>
        <x14:dataValidation type="list" allowBlank="1" showInputMessage="1" showErrorMessage="1" xr:uid="{A53F98E0-E30D-4317-8E91-3668AE20599B}">
          <x14:formula1>
            <xm:f>Data!$K$193:$L$193</xm:f>
          </x14:formula1>
          <xm:sqref>P3</xm:sqref>
        </x14:dataValidation>
        <x14:dataValidation type="list" allowBlank="1" showInputMessage="1" showErrorMessage="1" xr:uid="{C5784EBD-313B-47F0-9D20-FB213A9B0E0A}">
          <x14:formula1>
            <xm:f>Data!$K$194:$L$194</xm:f>
          </x14:formula1>
          <xm:sqref>Q3</xm:sqref>
        </x14:dataValidation>
        <x14:dataValidation type="list" allowBlank="1" showInputMessage="1" showErrorMessage="1" xr:uid="{6CDBBCAF-B587-4AF5-8F65-F8DEFF445BCF}">
          <x14:formula1>
            <xm:f>Data!$K$195:$L$195</xm:f>
          </x14:formula1>
          <xm:sqref>R3</xm:sqref>
        </x14:dataValidation>
        <x14:dataValidation type="list" allowBlank="1" showInputMessage="1" showErrorMessage="1" xr:uid="{B598E450-9A4B-4BD9-A3CB-6DCDC5DE5FAC}">
          <x14:formula1>
            <xm:f>Data!$K$202:$S$202</xm:f>
          </x14:formula1>
          <xm:sqref>Y3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F46F-B3B6-4117-95B3-E5A751EC0403}">
  <sheetPr codeName="Planilha12"/>
  <dimension ref="A1:DO2"/>
  <sheetViews>
    <sheetView zoomScaleNormal="100" workbookViewId="0">
      <selection activeCell="K2" sqref="K2"/>
    </sheetView>
  </sheetViews>
  <sheetFormatPr defaultRowHeight="15" x14ac:dyDescent="0.25"/>
  <cols>
    <col min="1" max="1" width="8.85546875" bestFit="1" customWidth="1"/>
    <col min="2" max="2" width="2.85546875" bestFit="1" customWidth="1"/>
    <col min="3" max="3" width="7.140625" bestFit="1" customWidth="1"/>
    <col min="4" max="4" width="12.85546875" bestFit="1" customWidth="1"/>
    <col min="5" max="5" width="17.5703125" bestFit="1" customWidth="1"/>
    <col min="6" max="6" width="8.85546875" bestFit="1" customWidth="1"/>
    <col min="7" max="7" width="36" bestFit="1" customWidth="1"/>
    <col min="8" max="8" width="35.42578125" bestFit="1" customWidth="1"/>
    <col min="9" max="9" width="3.140625" bestFit="1" customWidth="1"/>
    <col min="10" max="10" width="16.5703125" bestFit="1" customWidth="1"/>
    <col min="11" max="11" width="13.140625" bestFit="1" customWidth="1"/>
    <col min="12" max="12" width="15.85546875" bestFit="1" customWidth="1"/>
    <col min="13" max="13" width="4.5703125" bestFit="1" customWidth="1"/>
    <col min="14" max="14" width="5.5703125" bestFit="1" customWidth="1"/>
    <col min="15" max="15" width="23.140625" bestFit="1" customWidth="1"/>
    <col min="16" max="16" width="24" bestFit="1" customWidth="1"/>
    <col min="17" max="17" width="36.5703125" bestFit="1" customWidth="1"/>
    <col min="18" max="18" width="9.140625" bestFit="1" customWidth="1"/>
    <col min="19" max="19" width="8.85546875" bestFit="1" customWidth="1"/>
    <col min="20" max="20" width="10.85546875" bestFit="1" customWidth="1"/>
    <col min="21" max="21" width="30.140625" bestFit="1" customWidth="1"/>
    <col min="22" max="22" width="44" bestFit="1" customWidth="1"/>
    <col min="23" max="23" width="16.140625" bestFit="1" customWidth="1"/>
    <col min="24" max="24" width="28" bestFit="1" customWidth="1"/>
    <col min="25" max="25" width="24.140625" bestFit="1" customWidth="1"/>
    <col min="26" max="26" width="27.85546875" bestFit="1" customWidth="1"/>
    <col min="27" max="27" width="30.140625" bestFit="1" customWidth="1"/>
    <col min="28" max="28" width="12.140625" bestFit="1" customWidth="1"/>
    <col min="29" max="29" width="17" bestFit="1" customWidth="1"/>
    <col min="30" max="30" width="14" bestFit="1" customWidth="1"/>
    <col min="31" max="31" width="16.140625" bestFit="1" customWidth="1"/>
    <col min="32" max="32" width="15.85546875" bestFit="1" customWidth="1"/>
    <col min="33" max="33" width="8.5703125" bestFit="1" customWidth="1"/>
    <col min="34" max="34" width="9" bestFit="1" customWidth="1"/>
    <col min="35" max="35" width="31.85546875" bestFit="1" customWidth="1"/>
    <col min="36" max="36" width="8.85546875" bestFit="1" customWidth="1"/>
    <col min="37" max="37" width="34.140625" bestFit="1" customWidth="1"/>
    <col min="38" max="38" width="12.42578125" bestFit="1" customWidth="1"/>
    <col min="39" max="39" width="17.42578125" bestFit="1" customWidth="1"/>
    <col min="40" max="40" width="20" bestFit="1" customWidth="1"/>
    <col min="41" max="41" width="22.42578125" bestFit="1" customWidth="1"/>
    <col min="42" max="42" width="21.85546875" bestFit="1" customWidth="1"/>
    <col min="43" max="43" width="23.5703125" bestFit="1" customWidth="1"/>
    <col min="44" max="44" width="26" bestFit="1" customWidth="1"/>
    <col min="45" max="45" width="25.140625" bestFit="1" customWidth="1"/>
    <col min="46" max="46" width="11.85546875" bestFit="1" customWidth="1"/>
    <col min="47" max="47" width="16.85546875" bestFit="1" customWidth="1"/>
    <col min="48" max="48" width="19.42578125" bestFit="1" customWidth="1"/>
    <col min="49" max="49" width="21.85546875" bestFit="1" customWidth="1"/>
    <col min="50" max="50" width="21.140625" bestFit="1" customWidth="1"/>
    <col min="51" max="51" width="35.140625" bestFit="1" customWidth="1"/>
    <col min="52" max="52" width="22.42578125" bestFit="1" customWidth="1"/>
    <col min="53" max="53" width="24.85546875" bestFit="1" customWidth="1"/>
    <col min="54" max="54" width="24.140625" bestFit="1" customWidth="1"/>
    <col min="55" max="55" width="10.42578125" bestFit="1" customWidth="1"/>
    <col min="56" max="56" width="19.5703125" bestFit="1" customWidth="1"/>
    <col min="57" max="57" width="19.85546875" bestFit="1" customWidth="1"/>
    <col min="58" max="58" width="22.140625" bestFit="1" customWidth="1"/>
    <col min="59" max="59" width="27.85546875" bestFit="1" customWidth="1"/>
    <col min="60" max="60" width="27.42578125" bestFit="1" customWidth="1"/>
    <col min="61" max="61" width="8.42578125" bestFit="1" customWidth="1"/>
    <col min="62" max="62" width="11.5703125" bestFit="1" customWidth="1"/>
    <col min="63" max="63" width="19.85546875" bestFit="1" customWidth="1"/>
    <col min="64" max="64" width="8.42578125" bestFit="1" customWidth="1"/>
    <col min="65" max="65" width="11.5703125" bestFit="1" customWidth="1"/>
    <col min="66" max="66" width="17.5703125" bestFit="1" customWidth="1"/>
    <col min="67" max="67" width="12" bestFit="1" customWidth="1"/>
    <col min="68" max="68" width="24.140625" bestFit="1" customWidth="1"/>
    <col min="69" max="69" width="15.42578125" bestFit="1" customWidth="1"/>
    <col min="70" max="70" width="17.85546875" bestFit="1" customWidth="1"/>
    <col min="71" max="71" width="17.140625" bestFit="1" customWidth="1"/>
    <col min="72" max="72" width="11.42578125" bestFit="1" customWidth="1"/>
    <col min="73" max="73" width="16.140625" bestFit="1" customWidth="1"/>
    <col min="74" max="74" width="19" bestFit="1" customWidth="1"/>
    <col min="75" max="75" width="21.42578125" bestFit="1" customWidth="1"/>
    <col min="76" max="76" width="20.85546875" bestFit="1" customWidth="1"/>
    <col min="77" max="77" width="12" bestFit="1" customWidth="1"/>
    <col min="78" max="78" width="16.85546875" bestFit="1" customWidth="1"/>
    <col min="79" max="79" width="19.5703125" bestFit="1" customWidth="1"/>
    <col min="80" max="80" width="22" bestFit="1" customWidth="1"/>
    <col min="81" max="81" width="21.42578125" bestFit="1" customWidth="1"/>
    <col min="82" max="82" width="23.140625" bestFit="1" customWidth="1"/>
    <col min="83" max="83" width="25.5703125" bestFit="1" customWidth="1"/>
    <col min="84" max="84" width="24.85546875" bestFit="1" customWidth="1"/>
    <col min="85" max="85" width="14.5703125" bestFit="1" customWidth="1"/>
    <col min="86" max="86" width="16.85546875" bestFit="1" customWidth="1"/>
    <col min="87" max="87" width="16.140625" bestFit="1" customWidth="1"/>
    <col min="88" max="88" width="13.85546875" bestFit="1" customWidth="1"/>
    <col min="89" max="89" width="16.140625" bestFit="1" customWidth="1"/>
    <col min="90" max="90" width="15.5703125" bestFit="1" customWidth="1"/>
    <col min="91" max="91" width="26.140625" bestFit="1" customWidth="1"/>
    <col min="92" max="92" width="31" bestFit="1" customWidth="1"/>
    <col min="93" max="93" width="20.5703125" bestFit="1" customWidth="1"/>
    <col min="94" max="94" width="23" bestFit="1" customWidth="1"/>
    <col min="95" max="95" width="22.42578125" bestFit="1" customWidth="1"/>
    <col min="96" max="96" width="26.140625" bestFit="1" customWidth="1"/>
    <col min="97" max="97" width="31.140625" bestFit="1" customWidth="1"/>
    <col min="98" max="98" width="20.85546875" bestFit="1" customWidth="1"/>
    <col min="99" max="99" width="23.140625" bestFit="1" customWidth="1"/>
    <col min="100" max="100" width="22.5703125" bestFit="1" customWidth="1"/>
    <col min="101" max="101" width="25.5703125" bestFit="1" customWidth="1"/>
    <col min="102" max="102" width="32.5703125" bestFit="1" customWidth="1"/>
    <col min="103" max="103" width="35.85546875" bestFit="1" customWidth="1"/>
    <col min="104" max="104" width="37.5703125" bestFit="1" customWidth="1"/>
    <col min="105" max="105" width="12.140625" bestFit="1" customWidth="1"/>
    <col min="106" max="106" width="17" bestFit="1" customWidth="1"/>
    <col min="107" max="107" width="24.85546875" bestFit="1" customWidth="1"/>
    <col min="108" max="108" width="29.85546875" bestFit="1" customWidth="1"/>
    <col min="109" max="109" width="26.85546875" bestFit="1" customWidth="1"/>
    <col min="110" max="110" width="27.42578125" bestFit="1" customWidth="1"/>
    <col min="111" max="112" width="8.85546875" bestFit="1" customWidth="1"/>
    <col min="113" max="113" width="27" bestFit="1" customWidth="1"/>
    <col min="114" max="114" width="29.140625" bestFit="1" customWidth="1"/>
    <col min="115" max="115" width="28.85546875" bestFit="1" customWidth="1"/>
    <col min="116" max="116" width="14.140625" bestFit="1" customWidth="1"/>
    <col min="117" max="117" width="12.140625" bestFit="1" customWidth="1"/>
    <col min="118" max="118" width="17" bestFit="1" customWidth="1"/>
    <col min="119" max="119" width="21.5703125" bestFit="1" customWidth="1"/>
  </cols>
  <sheetData>
    <row r="1" spans="1:119" ht="30.95" customHeight="1" x14ac:dyDescent="0.25">
      <c r="G1" s="37" t="s">
        <v>573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19" ht="60.75" thickBot="1" x14ac:dyDescent="0.3">
      <c r="A2" s="4" t="s">
        <v>579</v>
      </c>
      <c r="B2" s="3" t="s">
        <v>895</v>
      </c>
      <c r="C2" s="3" t="s">
        <v>897</v>
      </c>
      <c r="D2" s="3" t="s">
        <v>898</v>
      </c>
      <c r="E2" s="3" t="s">
        <v>899</v>
      </c>
      <c r="F2" s="3" t="s">
        <v>900</v>
      </c>
      <c r="G2" s="3" t="s">
        <v>901</v>
      </c>
      <c r="H2" s="3" t="s">
        <v>902</v>
      </c>
      <c r="I2" s="3" t="s">
        <v>903</v>
      </c>
      <c r="J2" s="3" t="s">
        <v>904</v>
      </c>
      <c r="K2" s="3" t="s">
        <v>905</v>
      </c>
      <c r="L2" s="3" t="s">
        <v>906</v>
      </c>
      <c r="M2" s="3" t="s">
        <v>580</v>
      </c>
      <c r="N2" s="3" t="s">
        <v>581</v>
      </c>
      <c r="O2" s="3" t="s">
        <v>907</v>
      </c>
      <c r="P2" s="3" t="s">
        <v>908</v>
      </c>
      <c r="Q2" s="3" t="s">
        <v>911</v>
      </c>
      <c r="R2" s="3" t="s">
        <v>912</v>
      </c>
      <c r="S2" s="3" t="s">
        <v>913</v>
      </c>
      <c r="T2" s="3" t="s">
        <v>914</v>
      </c>
      <c r="U2" s="3" t="s">
        <v>915</v>
      </c>
      <c r="V2" s="3" t="s">
        <v>1102</v>
      </c>
      <c r="W2" s="3" t="s">
        <v>917</v>
      </c>
      <c r="X2" s="3" t="s">
        <v>1103</v>
      </c>
      <c r="Y2" s="3" t="s">
        <v>919</v>
      </c>
      <c r="Z2" s="3" t="s">
        <v>920</v>
      </c>
      <c r="AA2" s="3" t="s">
        <v>921</v>
      </c>
      <c r="AB2" s="3" t="s">
        <v>922</v>
      </c>
      <c r="AC2" s="3" t="s">
        <v>923</v>
      </c>
      <c r="AD2" s="3" t="s">
        <v>924</v>
      </c>
      <c r="AE2" s="3" t="s">
        <v>925</v>
      </c>
      <c r="AF2" s="3" t="s">
        <v>926</v>
      </c>
      <c r="AG2" s="22" t="s">
        <v>927</v>
      </c>
      <c r="AH2" s="22" t="s">
        <v>928</v>
      </c>
      <c r="AI2" s="3" t="s">
        <v>929</v>
      </c>
      <c r="AJ2" s="22" t="s">
        <v>930</v>
      </c>
      <c r="AK2" s="3" t="s">
        <v>931</v>
      </c>
      <c r="AL2" s="3" t="s">
        <v>932</v>
      </c>
      <c r="AM2" s="3" t="s">
        <v>933</v>
      </c>
      <c r="AN2" s="3" t="s">
        <v>934</v>
      </c>
      <c r="AO2" s="3" t="s">
        <v>935</v>
      </c>
      <c r="AP2" s="3" t="s">
        <v>936</v>
      </c>
      <c r="AQ2" s="3" t="s">
        <v>937</v>
      </c>
      <c r="AR2" s="3" t="s">
        <v>938</v>
      </c>
      <c r="AS2" s="3" t="s">
        <v>939</v>
      </c>
      <c r="AT2" s="3" t="s">
        <v>940</v>
      </c>
      <c r="AU2" s="3" t="s">
        <v>941</v>
      </c>
      <c r="AV2" s="3" t="s">
        <v>942</v>
      </c>
      <c r="AW2" s="3" t="s">
        <v>943</v>
      </c>
      <c r="AX2" s="3" t="s">
        <v>944</v>
      </c>
      <c r="AY2" s="3" t="s">
        <v>945</v>
      </c>
      <c r="AZ2" s="3" t="s">
        <v>946</v>
      </c>
      <c r="BA2" s="3" t="s">
        <v>947</v>
      </c>
      <c r="BB2" s="3" t="s">
        <v>948</v>
      </c>
      <c r="BC2" s="3" t="s">
        <v>949</v>
      </c>
      <c r="BD2" s="3" t="s">
        <v>950</v>
      </c>
      <c r="BE2" s="3" t="s">
        <v>951</v>
      </c>
      <c r="BF2" s="3" t="s">
        <v>952</v>
      </c>
      <c r="BG2" s="3" t="s">
        <v>953</v>
      </c>
      <c r="BH2" s="3" t="s">
        <v>954</v>
      </c>
      <c r="BI2" s="3" t="s">
        <v>955</v>
      </c>
      <c r="BJ2" s="3" t="s">
        <v>956</v>
      </c>
      <c r="BK2" s="3" t="s">
        <v>957</v>
      </c>
      <c r="BL2" s="3" t="s">
        <v>958</v>
      </c>
      <c r="BM2" s="3" t="s">
        <v>959</v>
      </c>
      <c r="BN2" s="3" t="s">
        <v>960</v>
      </c>
      <c r="BO2" s="3" t="s">
        <v>961</v>
      </c>
      <c r="BP2" s="3" t="s">
        <v>962</v>
      </c>
      <c r="BQ2" s="3" t="s">
        <v>963</v>
      </c>
      <c r="BR2" s="3" t="s">
        <v>964</v>
      </c>
      <c r="BS2" s="3" t="s">
        <v>965</v>
      </c>
      <c r="BT2" s="3" t="s">
        <v>966</v>
      </c>
      <c r="BU2" s="3" t="s">
        <v>967</v>
      </c>
      <c r="BV2" s="3" t="s">
        <v>968</v>
      </c>
      <c r="BW2" s="3" t="s">
        <v>969</v>
      </c>
      <c r="BX2" s="3" t="s">
        <v>1104</v>
      </c>
      <c r="BY2" s="3" t="s">
        <v>971</v>
      </c>
      <c r="BZ2" s="3" t="s">
        <v>972</v>
      </c>
      <c r="CA2" s="3" t="s">
        <v>973</v>
      </c>
      <c r="CB2" s="3" t="s">
        <v>974</v>
      </c>
      <c r="CC2" s="3" t="s">
        <v>975</v>
      </c>
      <c r="CD2" s="3" t="s">
        <v>976</v>
      </c>
      <c r="CE2" s="3" t="s">
        <v>977</v>
      </c>
      <c r="CF2" s="3" t="s">
        <v>978</v>
      </c>
      <c r="CG2" s="3" t="s">
        <v>979</v>
      </c>
      <c r="CH2" s="3" t="s">
        <v>980</v>
      </c>
      <c r="CI2" s="3" t="s">
        <v>981</v>
      </c>
      <c r="CJ2" s="3" t="s">
        <v>982</v>
      </c>
      <c r="CK2" s="3" t="s">
        <v>983</v>
      </c>
      <c r="CL2" s="3" t="s">
        <v>984</v>
      </c>
      <c r="CM2" s="3" t="s">
        <v>985</v>
      </c>
      <c r="CN2" s="3" t="s">
        <v>986</v>
      </c>
      <c r="CO2" s="3" t="s">
        <v>987</v>
      </c>
      <c r="CP2" s="3" t="s">
        <v>988</v>
      </c>
      <c r="CQ2" s="3" t="s">
        <v>989</v>
      </c>
      <c r="CR2" s="3" t="s">
        <v>990</v>
      </c>
      <c r="CS2" s="3" t="s">
        <v>991</v>
      </c>
      <c r="CT2" s="3" t="s">
        <v>992</v>
      </c>
      <c r="CU2" s="3" t="s">
        <v>993</v>
      </c>
      <c r="CV2" s="3" t="s">
        <v>994</v>
      </c>
      <c r="CW2" s="3" t="s">
        <v>995</v>
      </c>
      <c r="CX2" s="3" t="s">
        <v>996</v>
      </c>
      <c r="CY2" s="3" t="s">
        <v>997</v>
      </c>
      <c r="CZ2" s="3" t="s">
        <v>998</v>
      </c>
      <c r="DA2" s="3" t="s">
        <v>999</v>
      </c>
      <c r="DB2" s="3" t="s">
        <v>1000</v>
      </c>
      <c r="DC2" s="3" t="s">
        <v>1001</v>
      </c>
      <c r="DD2" s="3" t="s">
        <v>1002</v>
      </c>
      <c r="DE2" s="3" t="s">
        <v>1003</v>
      </c>
      <c r="DF2" s="3" t="s">
        <v>1004</v>
      </c>
      <c r="DG2" s="22" t="s">
        <v>1005</v>
      </c>
      <c r="DH2" s="22" t="s">
        <v>1006</v>
      </c>
      <c r="DI2" s="3" t="s">
        <v>1007</v>
      </c>
      <c r="DJ2" s="3" t="s">
        <v>1008</v>
      </c>
      <c r="DK2" s="3" t="s">
        <v>1009</v>
      </c>
      <c r="DL2" s="3" t="s">
        <v>1010</v>
      </c>
      <c r="DM2" s="3" t="s">
        <v>1011</v>
      </c>
      <c r="DN2" s="3" t="s">
        <v>1012</v>
      </c>
      <c r="DO2" s="3" t="s">
        <v>1013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0514" r:id="rId4" name="Button 2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4</xdr:col>
                    <xdr:colOff>180975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7B72E9-C795-49BC-B602-F3A6A235C305}">
          <x14:formula1>
            <xm:f>Data!$K$416:$M$416</xm:f>
          </x14:formula1>
          <xm:sqref>P3</xm:sqref>
        </x14:dataValidation>
        <x14:dataValidation type="list" allowBlank="1" showInputMessage="1" showErrorMessage="1" xr:uid="{45B7BF7B-09C8-4955-9EDD-0B1F8A3F547D}">
          <x14:formula1>
            <xm:f>Data!$K$417:$N$417</xm:f>
          </x14:formula1>
          <xm:sqref>Q3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A336-F9FF-4EE8-9064-023A0C320001}">
  <sheetPr codeName="Planilha13"/>
  <dimension ref="A1:BP2"/>
  <sheetViews>
    <sheetView topLeftCell="BK1" workbookViewId="0">
      <selection activeCell="BP7" sqref="BP7"/>
    </sheetView>
  </sheetViews>
  <sheetFormatPr defaultRowHeight="15" x14ac:dyDescent="0.25"/>
  <cols>
    <col min="1" max="1" width="4.5703125" bestFit="1" customWidth="1"/>
    <col min="2" max="2" width="5.5703125" bestFit="1" customWidth="1"/>
    <col min="3" max="3" width="16" bestFit="1" customWidth="1"/>
    <col min="4" max="4" width="13.85546875" bestFit="1" customWidth="1"/>
    <col min="5" max="5" width="15.5703125" bestFit="1" customWidth="1"/>
    <col min="6" max="6" width="19.85546875" bestFit="1" customWidth="1"/>
    <col min="7" max="7" width="15.42578125" bestFit="1" customWidth="1"/>
    <col min="8" max="8" width="15.140625" bestFit="1" customWidth="1"/>
    <col min="9" max="9" width="18.140625" bestFit="1" customWidth="1"/>
    <col min="10" max="10" width="14.85546875" bestFit="1" customWidth="1"/>
    <col min="11" max="11" width="15.140625" bestFit="1" customWidth="1"/>
    <col min="12" max="12" width="19.140625" bestFit="1" customWidth="1"/>
    <col min="13" max="13" width="17" bestFit="1" customWidth="1"/>
    <col min="14" max="14" width="13.42578125" bestFit="1" customWidth="1"/>
    <col min="15" max="15" width="16.42578125" bestFit="1" customWidth="1"/>
    <col min="16" max="16" width="13.140625" bestFit="1" customWidth="1"/>
    <col min="17" max="17" width="26" bestFit="1" customWidth="1"/>
    <col min="18" max="18" width="11.85546875" bestFit="1" customWidth="1"/>
    <col min="19" max="19" width="11.5703125" bestFit="1" customWidth="1"/>
    <col min="20" max="20" width="21.140625" bestFit="1" customWidth="1"/>
    <col min="21" max="21" width="21.5703125" bestFit="1" customWidth="1"/>
    <col min="22" max="23" width="21.42578125" bestFit="1" customWidth="1"/>
    <col min="24" max="24" width="21.5703125" bestFit="1" customWidth="1"/>
    <col min="25" max="25" width="21.140625" bestFit="1" customWidth="1"/>
    <col min="26" max="26" width="13.85546875" bestFit="1" customWidth="1"/>
    <col min="27" max="27" width="14.140625" bestFit="1" customWidth="1"/>
    <col min="28" max="29" width="14" bestFit="1" customWidth="1"/>
    <col min="30" max="30" width="14.140625" bestFit="1" customWidth="1"/>
    <col min="31" max="31" width="13.85546875" bestFit="1" customWidth="1"/>
    <col min="32" max="32" width="21.140625" bestFit="1" customWidth="1"/>
    <col min="33" max="33" width="33.42578125" bestFit="1" customWidth="1"/>
    <col min="34" max="34" width="21.5703125" bestFit="1" customWidth="1"/>
    <col min="35" max="35" width="33.85546875" bestFit="1" customWidth="1"/>
    <col min="36" max="36" width="21.42578125" bestFit="1" customWidth="1"/>
    <col min="37" max="37" width="32.42578125" bestFit="1" customWidth="1"/>
    <col min="38" max="38" width="21.42578125" bestFit="1" customWidth="1"/>
    <col min="39" max="39" width="33.5703125" bestFit="1" customWidth="1"/>
    <col min="40" max="40" width="21.5703125" bestFit="1" customWidth="1"/>
    <col min="41" max="41" width="33.85546875" bestFit="1" customWidth="1"/>
    <col min="42" max="42" width="21.140625" bestFit="1" customWidth="1"/>
    <col min="43" max="43" width="33.42578125" bestFit="1" customWidth="1"/>
    <col min="44" max="44" width="17.5703125" bestFit="1" customWidth="1"/>
    <col min="45" max="45" width="29.85546875" bestFit="1" customWidth="1"/>
    <col min="46" max="46" width="17.85546875" bestFit="1" customWidth="1"/>
    <col min="47" max="47" width="30.140625" bestFit="1" customWidth="1"/>
    <col min="48" max="48" width="17.85546875" bestFit="1" customWidth="1"/>
    <col min="49" max="49" width="30.140625" bestFit="1" customWidth="1"/>
    <col min="50" max="50" width="17.85546875" bestFit="1" customWidth="1"/>
    <col min="51" max="51" width="30" bestFit="1" customWidth="1"/>
    <col min="52" max="52" width="17.85546875" bestFit="1" customWidth="1"/>
    <col min="53" max="53" width="30.140625" bestFit="1" customWidth="1"/>
    <col min="54" max="54" width="17.5703125" bestFit="1" customWidth="1"/>
    <col min="55" max="55" width="29.85546875" bestFit="1" customWidth="1"/>
    <col min="56" max="56" width="20" bestFit="1" customWidth="1"/>
    <col min="57" max="57" width="32.140625" bestFit="1" customWidth="1"/>
    <col min="58" max="58" width="20.140625" bestFit="1" customWidth="1"/>
    <col min="59" max="59" width="32.5703125" bestFit="1" customWidth="1"/>
    <col min="60" max="60" width="20.140625" bestFit="1" customWidth="1"/>
    <col min="61" max="61" width="32.5703125" bestFit="1" customWidth="1"/>
    <col min="62" max="62" width="20.140625" bestFit="1" customWidth="1"/>
    <col min="63" max="63" width="32.42578125" bestFit="1" customWidth="1"/>
    <col min="64" max="64" width="20.140625" bestFit="1" customWidth="1"/>
    <col min="65" max="65" width="32.85546875" bestFit="1" customWidth="1"/>
    <col min="66" max="66" width="20" bestFit="1" customWidth="1"/>
    <col min="67" max="67" width="32.140625" bestFit="1" customWidth="1"/>
    <col min="68" max="68" width="18.140625" bestFit="1" customWidth="1"/>
  </cols>
  <sheetData>
    <row r="1" spans="1:68" ht="30.95" customHeight="1" x14ac:dyDescent="0.25">
      <c r="G1" s="37" t="s">
        <v>654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68" ht="15.75" thickBot="1" x14ac:dyDescent="0.3">
      <c r="A2" s="3" t="s">
        <v>580</v>
      </c>
      <c r="B2" s="3" t="s">
        <v>581</v>
      </c>
      <c r="C2" s="3" t="s">
        <v>116</v>
      </c>
      <c r="D2" s="3" t="s">
        <v>655</v>
      </c>
      <c r="E2" s="3" t="s">
        <v>656</v>
      </c>
      <c r="F2" s="3" t="s">
        <v>658</v>
      </c>
      <c r="G2" s="3" t="s">
        <v>660</v>
      </c>
      <c r="H2" s="3" t="s">
        <v>662</v>
      </c>
      <c r="I2" s="4" t="s">
        <v>663</v>
      </c>
      <c r="J2" s="3" t="s">
        <v>664</v>
      </c>
      <c r="K2" s="3" t="s">
        <v>665</v>
      </c>
      <c r="L2" s="3" t="s">
        <v>667</v>
      </c>
      <c r="M2" s="3" t="s">
        <v>668</v>
      </c>
      <c r="N2" s="3" t="s">
        <v>669</v>
      </c>
      <c r="O2" s="3" t="s">
        <v>670</v>
      </c>
      <c r="P2" s="3" t="s">
        <v>672</v>
      </c>
      <c r="Q2" s="3" t="s">
        <v>673</v>
      </c>
      <c r="R2" s="3" t="s">
        <v>674</v>
      </c>
      <c r="S2" s="3" t="s">
        <v>675</v>
      </c>
      <c r="T2" s="3" t="s">
        <v>677</v>
      </c>
      <c r="U2" s="3" t="s">
        <v>679</v>
      </c>
      <c r="V2" s="3" t="s">
        <v>681</v>
      </c>
      <c r="W2" s="3" t="s">
        <v>683</v>
      </c>
      <c r="X2" s="3" t="s">
        <v>685</v>
      </c>
      <c r="Y2" s="3" t="s">
        <v>687</v>
      </c>
      <c r="Z2" s="3" t="s">
        <v>689</v>
      </c>
      <c r="AA2" s="3" t="s">
        <v>691</v>
      </c>
      <c r="AB2" s="3" t="s">
        <v>693</v>
      </c>
      <c r="AC2" s="3" t="s">
        <v>695</v>
      </c>
      <c r="AD2" s="3" t="s">
        <v>697</v>
      </c>
      <c r="AE2" s="3" t="s">
        <v>699</v>
      </c>
      <c r="AF2" s="3" t="s">
        <v>701</v>
      </c>
      <c r="AG2" s="3" t="s">
        <v>703</v>
      </c>
      <c r="AH2" s="3" t="s">
        <v>705</v>
      </c>
      <c r="AI2" s="3" t="s">
        <v>707</v>
      </c>
      <c r="AJ2" s="3" t="s">
        <v>709</v>
      </c>
      <c r="AK2" s="3" t="s">
        <v>711</v>
      </c>
      <c r="AL2" s="3" t="s">
        <v>713</v>
      </c>
      <c r="AM2" s="3" t="s">
        <v>715</v>
      </c>
      <c r="AN2" s="3" t="s">
        <v>717</v>
      </c>
      <c r="AO2" s="3" t="s">
        <v>719</v>
      </c>
      <c r="AP2" s="3" t="s">
        <v>721</v>
      </c>
      <c r="AQ2" s="3" t="s">
        <v>723</v>
      </c>
      <c r="AR2" s="3" t="s">
        <v>725</v>
      </c>
      <c r="AS2" s="3" t="s">
        <v>727</v>
      </c>
      <c r="AT2" s="3" t="s">
        <v>729</v>
      </c>
      <c r="AU2" s="3" t="s">
        <v>731</v>
      </c>
      <c r="AV2" s="3" t="s">
        <v>733</v>
      </c>
      <c r="AW2" s="3" t="s">
        <v>735</v>
      </c>
      <c r="AX2" s="3" t="s">
        <v>737</v>
      </c>
      <c r="AY2" s="3" t="s">
        <v>739</v>
      </c>
      <c r="AZ2" s="3" t="s">
        <v>741</v>
      </c>
      <c r="BA2" s="3" t="s">
        <v>743</v>
      </c>
      <c r="BB2" s="3" t="s">
        <v>745</v>
      </c>
      <c r="BC2" s="3" t="s">
        <v>747</v>
      </c>
      <c r="BD2" s="3" t="s">
        <v>749</v>
      </c>
      <c r="BE2" s="3" t="s">
        <v>751</v>
      </c>
      <c r="BF2" s="3" t="s">
        <v>753</v>
      </c>
      <c r="BG2" s="3" t="s">
        <v>755</v>
      </c>
      <c r="BH2" s="3" t="s">
        <v>757</v>
      </c>
      <c r="BI2" s="3" t="s">
        <v>759</v>
      </c>
      <c r="BJ2" s="3" t="s">
        <v>761</v>
      </c>
      <c r="BK2" s="3" t="s">
        <v>763</v>
      </c>
      <c r="BL2" s="3" t="s">
        <v>765</v>
      </c>
      <c r="BM2" s="3" t="s">
        <v>767</v>
      </c>
      <c r="BN2" s="3" t="s">
        <v>769</v>
      </c>
      <c r="BO2" s="3" t="s">
        <v>771</v>
      </c>
      <c r="BP2" s="3" t="s">
        <v>773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1603" r:id="rId4" name="Button 67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3</xdr:col>
                    <xdr:colOff>542925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72BB00-0414-4B79-BCE8-2B1DA8C15668}">
          <x14:formula1>
            <xm:f>Data!$K$243:$L$243</xm:f>
          </x14:formula1>
          <xm:sqref>C3</xm:sqref>
        </x14:dataValidation>
        <x14:dataValidation type="list" allowBlank="1" showInputMessage="1" showErrorMessage="1" xr:uid="{C6AEB0B1-4FC4-43E2-9DF3-8951B42121A9}">
          <x14:formula1>
            <xm:f>Data!$K$308:$O$308</xm:f>
          </x14:formula1>
          <xm:sqref>BP3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146F9-338F-4517-98DC-0CA7767347E6}">
  <sheetPr codeName="Planilha14"/>
  <dimension ref="A1:Q2"/>
  <sheetViews>
    <sheetView workbookViewId="0"/>
  </sheetViews>
  <sheetFormatPr defaultRowHeight="15" x14ac:dyDescent="0.25"/>
  <cols>
    <col min="2" max="2" width="9.5703125" bestFit="1" customWidth="1"/>
    <col min="3" max="3" width="7.42578125" bestFit="1" customWidth="1"/>
    <col min="4" max="4" width="13.85546875" bestFit="1" customWidth="1"/>
    <col min="5" max="5" width="4.5703125" bestFit="1" customWidth="1"/>
    <col min="6" max="6" width="4.85546875" bestFit="1" customWidth="1"/>
    <col min="7" max="7" width="6.140625" bestFit="1" customWidth="1"/>
    <col min="8" max="8" width="9" bestFit="1" customWidth="1"/>
    <col min="9" max="9" width="18.85546875" bestFit="1" customWidth="1"/>
    <col min="10" max="10" width="23.85546875" bestFit="1" customWidth="1"/>
    <col min="11" max="11" width="16" bestFit="1" customWidth="1"/>
    <col min="12" max="12" width="31.5703125" bestFit="1" customWidth="1"/>
  </cols>
  <sheetData>
    <row r="1" spans="1:17" ht="30.95" customHeight="1" x14ac:dyDescent="0.25">
      <c r="G1" s="37" t="s">
        <v>1105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4" t="s">
        <v>781</v>
      </c>
      <c r="B2" s="3" t="s">
        <v>520</v>
      </c>
      <c r="C2" s="3" t="s">
        <v>800</v>
      </c>
      <c r="D2" s="3" t="s">
        <v>801</v>
      </c>
      <c r="E2" s="3" t="s">
        <v>802</v>
      </c>
      <c r="F2" s="3" t="s">
        <v>803</v>
      </c>
      <c r="G2" s="3" t="s">
        <v>804</v>
      </c>
      <c r="H2" s="3" t="s">
        <v>805</v>
      </c>
      <c r="I2" s="3" t="s">
        <v>806</v>
      </c>
      <c r="J2" s="3" t="s">
        <v>831</v>
      </c>
      <c r="K2" s="3" t="s">
        <v>116</v>
      </c>
      <c r="L2" s="3" t="s">
        <v>1055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2561" r:id="rId4" name="Button 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3</xdr:col>
                    <xdr:colOff>542925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948295-BF7B-4A8A-AA91-EA1C8890E8CA}">
          <x14:formula1>
            <xm:f>Data!$K$310:$AB$310</xm:f>
          </x14:formula1>
          <xm:sqref>B3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803D-D92C-41B2-9623-B46AE83F3440}">
  <sheetPr codeName="Planilha15"/>
  <dimension ref="A1:Q2"/>
  <sheetViews>
    <sheetView workbookViewId="0">
      <selection activeCell="G1" sqref="G1:Q1"/>
    </sheetView>
  </sheetViews>
  <sheetFormatPr defaultRowHeight="15" x14ac:dyDescent="0.25"/>
  <cols>
    <col min="2" max="2" width="5" bestFit="1" customWidth="1"/>
    <col min="3" max="3" width="16.140625" bestFit="1" customWidth="1"/>
    <col min="4" max="4" width="15.42578125" bestFit="1" customWidth="1"/>
    <col min="5" max="5" width="15.140625" bestFit="1" customWidth="1"/>
    <col min="6" max="6" width="14.140625" bestFit="1" customWidth="1"/>
    <col min="7" max="7" width="6.140625" bestFit="1" customWidth="1"/>
    <col min="8" max="8" width="9" bestFit="1" customWidth="1"/>
    <col min="9" max="9" width="23.85546875" bestFit="1" customWidth="1"/>
  </cols>
  <sheetData>
    <row r="1" spans="1:17" ht="30.95" customHeight="1" x14ac:dyDescent="0.25">
      <c r="G1" s="37" t="s">
        <v>1106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4" t="s">
        <v>781</v>
      </c>
      <c r="B2" s="3" t="s">
        <v>808</v>
      </c>
      <c r="C2" s="3" t="s">
        <v>809</v>
      </c>
      <c r="D2" s="3" t="s">
        <v>810</v>
      </c>
      <c r="E2" s="3" t="s">
        <v>811</v>
      </c>
      <c r="F2" s="3" t="s">
        <v>812</v>
      </c>
      <c r="G2" s="3" t="s">
        <v>804</v>
      </c>
      <c r="H2" s="3" t="s">
        <v>805</v>
      </c>
      <c r="I2" s="3" t="s">
        <v>831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3585" r:id="rId4" name="Button 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3</xdr:col>
                    <xdr:colOff>266700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74F5-3B41-4C61-ABF8-413DCFBFE6B8}">
  <sheetPr codeName="Planilha16"/>
  <dimension ref="A1:Q2"/>
  <sheetViews>
    <sheetView workbookViewId="0">
      <selection activeCell="G1" sqref="G1:Q1"/>
    </sheetView>
  </sheetViews>
  <sheetFormatPr defaultRowHeight="15" x14ac:dyDescent="0.25"/>
  <cols>
    <col min="2" max="2" width="5" bestFit="1" customWidth="1"/>
    <col min="3" max="3" width="16.140625" bestFit="1" customWidth="1"/>
    <col min="4" max="4" width="15.85546875" bestFit="1" customWidth="1"/>
    <col min="5" max="5" width="8.5703125" bestFit="1" customWidth="1"/>
    <col min="6" max="6" width="6.140625" bestFit="1" customWidth="1"/>
    <col min="7" max="7" width="9" bestFit="1" customWidth="1"/>
    <col min="8" max="8" width="23.85546875" bestFit="1" customWidth="1"/>
  </cols>
  <sheetData>
    <row r="1" spans="1:17" ht="30.95" customHeight="1" x14ac:dyDescent="0.25">
      <c r="G1" s="37" t="s">
        <v>1107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4" t="s">
        <v>781</v>
      </c>
      <c r="B2" s="3" t="s">
        <v>808</v>
      </c>
      <c r="C2" s="3" t="s">
        <v>814</v>
      </c>
      <c r="D2" s="3" t="s">
        <v>815</v>
      </c>
      <c r="E2" s="3" t="s">
        <v>816</v>
      </c>
      <c r="F2" s="3" t="s">
        <v>804</v>
      </c>
      <c r="G2" s="3" t="s">
        <v>805</v>
      </c>
      <c r="H2" s="3" t="s">
        <v>831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4609" r:id="rId4" name="Button 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3</xdr:col>
                    <xdr:colOff>257175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CD97-CB87-494C-8504-3789F06252F7}">
  <sheetPr codeName="Planilha17"/>
  <dimension ref="A1:Q2"/>
  <sheetViews>
    <sheetView workbookViewId="0">
      <selection activeCell="E5" sqref="E5"/>
    </sheetView>
  </sheetViews>
  <sheetFormatPr defaultRowHeight="15" x14ac:dyDescent="0.25"/>
  <cols>
    <col min="1" max="1" width="10.140625" bestFit="1" customWidth="1"/>
    <col min="2" max="2" width="9.5703125" bestFit="1" customWidth="1"/>
    <col min="3" max="3" width="16.42578125" bestFit="1" customWidth="1"/>
    <col min="4" max="4" width="13.140625" bestFit="1" customWidth="1"/>
    <col min="5" max="5" width="17.140625" bestFit="1" customWidth="1"/>
    <col min="6" max="6" width="13.42578125" bestFit="1" customWidth="1"/>
    <col min="7" max="7" width="10.85546875" bestFit="1" customWidth="1"/>
    <col min="8" max="8" width="8.5703125" bestFit="1" customWidth="1"/>
    <col min="9" max="9" width="6.140625" bestFit="1" customWidth="1"/>
    <col min="10" max="10" width="9" bestFit="1" customWidth="1"/>
  </cols>
  <sheetData>
    <row r="1" spans="1:17" ht="30.95" customHeight="1" x14ac:dyDescent="0.25">
      <c r="G1" s="37" t="s">
        <v>1108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4" t="s">
        <v>818</v>
      </c>
      <c r="B2" s="3" t="s">
        <v>520</v>
      </c>
      <c r="C2" s="3" t="s">
        <v>819</v>
      </c>
      <c r="D2" s="3" t="s">
        <v>820</v>
      </c>
      <c r="E2" s="3" t="s">
        <v>821</v>
      </c>
      <c r="F2" s="3" t="s">
        <v>824</v>
      </c>
      <c r="G2" s="3" t="s">
        <v>825</v>
      </c>
      <c r="H2" s="3" t="s">
        <v>816</v>
      </c>
      <c r="I2" s="3" t="s">
        <v>804</v>
      </c>
      <c r="J2" s="3" t="s">
        <v>805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5633" r:id="rId4" name="Button 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2</xdr:col>
                    <xdr:colOff>981075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82CDFD-CE26-4FBF-ADB1-99F39FD09EA0}">
          <x14:formula1>
            <xm:f>Data!$K$337:$L$337</xm:f>
          </x14:formula1>
          <xm:sqref>E3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47E9-0F61-489C-9F15-182C63A37185}">
  <sheetPr codeName="Planilha18"/>
  <dimension ref="A1:Q2"/>
  <sheetViews>
    <sheetView workbookViewId="0">
      <selection activeCell="G1" sqref="G1:Q1"/>
    </sheetView>
  </sheetViews>
  <sheetFormatPr defaultRowHeight="15" x14ac:dyDescent="0.25"/>
  <cols>
    <col min="2" max="2" width="19.42578125" bestFit="1" customWidth="1"/>
    <col min="3" max="3" width="16" bestFit="1" customWidth="1"/>
  </cols>
  <sheetData>
    <row r="1" spans="1:17" ht="30.95" customHeight="1" x14ac:dyDescent="0.25">
      <c r="G1" s="37" t="s">
        <v>1109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4" t="s">
        <v>781</v>
      </c>
      <c r="B2" s="3" t="s">
        <v>827</v>
      </c>
      <c r="C2" s="3" t="s">
        <v>828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6657" r:id="rId4" name="Button 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2</xdr:col>
                    <xdr:colOff>381000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BA51F-5CEC-4593-B444-C52084DD530C}">
  <sheetPr codeName="Planilha19"/>
  <dimension ref="A1:Q2"/>
  <sheetViews>
    <sheetView topLeftCell="B1" workbookViewId="0">
      <selection activeCell="I10" sqref="I10"/>
    </sheetView>
  </sheetViews>
  <sheetFormatPr defaultRowHeight="15" x14ac:dyDescent="0.25"/>
  <cols>
    <col min="1" max="1" width="16.140625" bestFit="1" customWidth="1"/>
    <col min="2" max="2" width="23.85546875" bestFit="1" customWidth="1"/>
    <col min="3" max="3" width="10" bestFit="1" customWidth="1"/>
    <col min="4" max="4" width="18.85546875" bestFit="1" customWidth="1"/>
    <col min="5" max="5" width="5" bestFit="1" customWidth="1"/>
    <col min="6" max="6" width="16.140625" bestFit="1" customWidth="1"/>
    <col min="7" max="7" width="13.85546875" bestFit="1" customWidth="1"/>
    <col min="8" max="8" width="13.140625" bestFit="1" customWidth="1"/>
    <col min="9" max="9" width="11.140625" bestFit="1" customWidth="1"/>
    <col min="10" max="10" width="12.42578125" bestFit="1" customWidth="1"/>
    <col min="11" max="11" width="16.5703125" bestFit="1" customWidth="1"/>
    <col min="12" max="12" width="14.85546875" bestFit="1" customWidth="1"/>
    <col min="13" max="13" width="16.42578125" bestFit="1" customWidth="1"/>
  </cols>
  <sheetData>
    <row r="1" spans="1:17" ht="30.95" customHeight="1" x14ac:dyDescent="0.25">
      <c r="G1" s="37" t="s">
        <v>1110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4" t="s">
        <v>830</v>
      </c>
      <c r="B2" s="3" t="s">
        <v>831</v>
      </c>
      <c r="C2" s="3" t="s">
        <v>832</v>
      </c>
      <c r="D2" s="3" t="s">
        <v>833</v>
      </c>
      <c r="E2" s="3" t="s">
        <v>808</v>
      </c>
      <c r="F2" s="3" t="s">
        <v>809</v>
      </c>
      <c r="G2" s="3" t="s">
        <v>801</v>
      </c>
      <c r="H2" s="3" t="s">
        <v>834</v>
      </c>
      <c r="I2" s="3" t="s">
        <v>835</v>
      </c>
      <c r="J2" s="3" t="s">
        <v>836</v>
      </c>
      <c r="K2" s="3" t="s">
        <v>837</v>
      </c>
      <c r="L2" s="3" t="s">
        <v>838</v>
      </c>
      <c r="M2" s="3" t="s">
        <v>839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81" r:id="rId4" name="Button 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1</xdr:col>
                    <xdr:colOff>1209675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CM627"/>
  <sheetViews>
    <sheetView view="pageBreakPreview" zoomScale="60" zoomScaleNormal="100" workbookViewId="0">
      <pane ySplit="1" topLeftCell="A2" activePane="bottomLeft" state="frozen"/>
      <selection pane="bottomLeft" activeCell="D19" sqref="A19:D19"/>
    </sheetView>
  </sheetViews>
  <sheetFormatPr defaultColWidth="9.140625" defaultRowHeight="15" x14ac:dyDescent="0.25"/>
  <cols>
    <col min="1" max="1" width="10.140625" style="15" customWidth="1"/>
    <col min="2" max="2" width="26.42578125" style="15" customWidth="1"/>
    <col min="3" max="3" width="19.140625" style="15" bestFit="1" customWidth="1"/>
    <col min="4" max="4" width="22.140625" style="15" bestFit="1" customWidth="1"/>
    <col min="5" max="5" width="44" style="15" customWidth="1"/>
    <col min="6" max="6" width="20.42578125" style="15" customWidth="1"/>
    <col min="7" max="7" width="20.5703125" style="15" customWidth="1"/>
    <col min="8" max="8" width="36.85546875" style="15" customWidth="1"/>
    <col min="9" max="9" width="65.85546875" style="15" bestFit="1" customWidth="1"/>
    <col min="10" max="10" width="28.85546875" style="15" customWidth="1"/>
    <col min="11" max="11" width="30" style="15" bestFit="1" customWidth="1"/>
    <col min="12" max="12" width="31.42578125" style="15" bestFit="1" customWidth="1"/>
    <col min="13" max="13" width="27.140625" style="15" customWidth="1"/>
    <col min="14" max="14" width="31.5703125" style="15" bestFit="1" customWidth="1"/>
    <col min="15" max="15" width="43.140625" style="15" bestFit="1" customWidth="1"/>
    <col min="16" max="16" width="36.140625" style="15" customWidth="1"/>
    <col min="17" max="17" width="39.140625" style="15" customWidth="1"/>
    <col min="18" max="18" width="38.42578125" style="15" bestFit="1" customWidth="1"/>
    <col min="19" max="19" width="30.140625" style="15" bestFit="1" customWidth="1"/>
    <col min="20" max="20" width="32" style="15" bestFit="1" customWidth="1"/>
    <col min="21" max="21" width="28.85546875" style="15" customWidth="1"/>
    <col min="22" max="22" width="34.140625" style="15" customWidth="1"/>
    <col min="23" max="23" width="34.85546875" style="15" customWidth="1"/>
    <col min="24" max="24" width="28.140625" style="15" customWidth="1"/>
    <col min="25" max="25" width="32" style="15" customWidth="1"/>
    <col min="26" max="26" width="33" style="15" customWidth="1"/>
    <col min="27" max="27" width="47.140625" style="15" customWidth="1"/>
    <col min="28" max="28" width="26.140625" style="15" bestFit="1" customWidth="1"/>
    <col min="29" max="29" width="32.42578125" style="15" customWidth="1"/>
    <col min="30" max="30" width="25.140625" style="15" customWidth="1"/>
    <col min="31" max="31" width="30.42578125" style="15" customWidth="1"/>
    <col min="32" max="32" width="23.140625" style="15" customWidth="1"/>
    <col min="33" max="33" width="37.140625" style="15" customWidth="1"/>
    <col min="34" max="34" width="30.85546875" style="15" customWidth="1"/>
    <col min="35" max="35" width="35.85546875" style="15" customWidth="1"/>
    <col min="36" max="36" width="26.140625" style="15" customWidth="1"/>
    <col min="37" max="37" width="27.5703125" style="15" customWidth="1"/>
    <col min="38" max="38" width="32.140625" style="15" customWidth="1"/>
    <col min="39" max="39" width="29" style="15" customWidth="1"/>
    <col min="40" max="40" width="32" style="15" customWidth="1"/>
    <col min="41" max="41" width="47.140625" style="15" customWidth="1"/>
    <col min="42" max="42" width="29.85546875" style="15" customWidth="1"/>
    <col min="43" max="43" width="37.5703125" style="15" customWidth="1"/>
    <col min="44" max="44" width="33" style="15" customWidth="1"/>
    <col min="45" max="45" width="30.5703125" style="15" customWidth="1"/>
    <col min="46" max="46" width="33.5703125" style="15" customWidth="1"/>
    <col min="47" max="47" width="37.85546875" style="15" customWidth="1"/>
    <col min="48" max="48" width="34.140625" style="15" customWidth="1"/>
    <col min="49" max="49" width="23.85546875" style="15" customWidth="1"/>
    <col min="50" max="50" width="26.85546875" style="15" customWidth="1"/>
    <col min="51" max="51" width="41.42578125" style="15" customWidth="1"/>
    <col min="52" max="52" width="36.140625" style="15" customWidth="1"/>
    <col min="53" max="53" width="26.42578125" style="15" customWidth="1"/>
    <col min="54" max="54" width="29.140625" style="15" customWidth="1"/>
    <col min="55" max="55" width="30" style="15" customWidth="1"/>
    <col min="56" max="56" width="35.85546875" style="15" customWidth="1"/>
    <col min="57" max="57" width="36.5703125" style="15" customWidth="1"/>
    <col min="58" max="58" width="24.140625" style="15" customWidth="1"/>
    <col min="59" max="59" width="33.85546875" style="15" customWidth="1"/>
    <col min="60" max="60" width="34.5703125" style="15" customWidth="1"/>
    <col min="61" max="61" width="40" style="15" customWidth="1"/>
    <col min="62" max="62" width="24.5703125" style="15" customWidth="1"/>
    <col min="63" max="63" width="33.42578125" style="15" customWidth="1"/>
    <col min="64" max="64" width="26" style="15" customWidth="1"/>
    <col min="65" max="65" width="31" style="15" customWidth="1"/>
    <col min="66" max="66" width="24.140625" style="15" customWidth="1"/>
    <col min="67" max="67" width="41.85546875" style="15" customWidth="1"/>
    <col min="68" max="68" width="31.85546875" style="15" customWidth="1"/>
    <col min="69" max="69" width="36.85546875" style="15" customWidth="1"/>
    <col min="70" max="70" width="26.42578125" style="15" customWidth="1"/>
    <col min="71" max="71" width="40.5703125" style="15" customWidth="1"/>
    <col min="72" max="72" width="30.5703125" style="15" customWidth="1"/>
    <col min="73" max="73" width="29" style="15" customWidth="1"/>
    <col min="74" max="74" width="34.85546875" style="15" customWidth="1"/>
    <col min="75" max="75" width="30.85546875" style="15" customWidth="1"/>
    <col min="76" max="76" width="40" style="15" customWidth="1"/>
    <col min="77" max="77" width="36" style="15" customWidth="1"/>
    <col min="78" max="78" width="32.5703125" style="15" customWidth="1"/>
    <col min="79" max="79" width="28.140625" style="15" customWidth="1"/>
    <col min="80" max="80" width="27.85546875" style="15" customWidth="1"/>
    <col min="81" max="81" width="35" style="15" customWidth="1"/>
    <col min="82" max="82" width="28.42578125" style="15" customWidth="1"/>
    <col min="83" max="83" width="31.140625" style="15" customWidth="1"/>
    <col min="84" max="84" width="33.85546875" style="15" customWidth="1"/>
    <col min="85" max="85" width="34.85546875" style="15" customWidth="1"/>
    <col min="86" max="86" width="32.5703125" style="15" customWidth="1"/>
    <col min="87" max="87" width="34.85546875" style="15" customWidth="1"/>
    <col min="88" max="88" width="38.5703125" style="15" customWidth="1"/>
    <col min="89" max="16384" width="9.140625" style="15"/>
  </cols>
  <sheetData>
    <row r="1" spans="1:91" x14ac:dyDescent="0.25">
      <c r="A1" s="8" t="s">
        <v>25</v>
      </c>
      <c r="B1" s="9" t="s">
        <v>26</v>
      </c>
      <c r="C1" s="9" t="s">
        <v>27</v>
      </c>
      <c r="D1" s="9" t="s">
        <v>28</v>
      </c>
      <c r="E1" s="10" t="s">
        <v>29</v>
      </c>
      <c r="F1" s="10" t="s">
        <v>30</v>
      </c>
      <c r="G1" s="10" t="s">
        <v>31</v>
      </c>
      <c r="H1" s="11" t="s">
        <v>32</v>
      </c>
      <c r="I1" s="12" t="s">
        <v>33</v>
      </c>
      <c r="J1" s="12" t="s">
        <v>34</v>
      </c>
      <c r="K1" s="13" t="s">
        <v>35</v>
      </c>
      <c r="L1" s="13" t="s">
        <v>36</v>
      </c>
      <c r="M1" s="13" t="s">
        <v>37</v>
      </c>
      <c r="N1" s="13" t="s">
        <v>38</v>
      </c>
      <c r="O1" s="13" t="s">
        <v>39</v>
      </c>
      <c r="P1" s="13" t="s">
        <v>40</v>
      </c>
      <c r="Q1" s="13" t="s">
        <v>41</v>
      </c>
      <c r="R1" s="13" t="s">
        <v>42</v>
      </c>
      <c r="S1" s="13" t="s">
        <v>43</v>
      </c>
      <c r="T1" s="13" t="s">
        <v>44</v>
      </c>
      <c r="U1" s="13" t="s">
        <v>45</v>
      </c>
      <c r="V1" s="13" t="s">
        <v>46</v>
      </c>
      <c r="W1" s="13" t="s">
        <v>47</v>
      </c>
      <c r="X1" s="13" t="s">
        <v>48</v>
      </c>
      <c r="Y1" s="13" t="s">
        <v>49</v>
      </c>
      <c r="Z1" s="13" t="s">
        <v>50</v>
      </c>
      <c r="AA1" s="13" t="s">
        <v>51</v>
      </c>
      <c r="AB1" s="13" t="s">
        <v>52</v>
      </c>
      <c r="AC1" s="13" t="s">
        <v>53</v>
      </c>
      <c r="AD1" s="13" t="s">
        <v>54</v>
      </c>
      <c r="AE1" s="13" t="s">
        <v>55</v>
      </c>
      <c r="AF1" s="13" t="s">
        <v>56</v>
      </c>
      <c r="AG1" s="13" t="s">
        <v>57</v>
      </c>
      <c r="AH1" s="13" t="s">
        <v>58</v>
      </c>
      <c r="AI1" s="13" t="s">
        <v>59</v>
      </c>
      <c r="AJ1" s="13" t="s">
        <v>60</v>
      </c>
      <c r="AK1" s="13" t="s">
        <v>61</v>
      </c>
      <c r="AL1" s="13" t="s">
        <v>62</v>
      </c>
      <c r="AM1" s="13" t="s">
        <v>63</v>
      </c>
      <c r="AN1" s="13" t="s">
        <v>64</v>
      </c>
      <c r="AO1" s="13" t="s">
        <v>65</v>
      </c>
      <c r="AP1" s="13" t="s">
        <v>66</v>
      </c>
      <c r="AQ1" s="13" t="s">
        <v>67</v>
      </c>
      <c r="AR1" s="13" t="s">
        <v>68</v>
      </c>
      <c r="AS1" s="13" t="s">
        <v>69</v>
      </c>
      <c r="AT1" s="13" t="s">
        <v>70</v>
      </c>
      <c r="AU1" s="13" t="s">
        <v>71</v>
      </c>
      <c r="AV1" s="13" t="s">
        <v>72</v>
      </c>
      <c r="AW1" s="13" t="s">
        <v>73</v>
      </c>
      <c r="AX1" s="13" t="s">
        <v>74</v>
      </c>
      <c r="AY1" s="13" t="s">
        <v>75</v>
      </c>
      <c r="AZ1" s="13" t="s">
        <v>76</v>
      </c>
      <c r="BA1" s="13" t="s">
        <v>77</v>
      </c>
      <c r="BB1" s="13" t="s">
        <v>78</v>
      </c>
      <c r="BC1" s="13" t="s">
        <v>79</v>
      </c>
      <c r="BD1" s="13" t="s">
        <v>80</v>
      </c>
      <c r="BE1" s="13" t="s">
        <v>81</v>
      </c>
      <c r="BF1" s="13" t="s">
        <v>82</v>
      </c>
      <c r="BG1" s="13" t="s">
        <v>83</v>
      </c>
      <c r="BH1" s="13" t="s">
        <v>84</v>
      </c>
      <c r="BI1" s="13" t="s">
        <v>85</v>
      </c>
      <c r="BJ1" s="13" t="s">
        <v>86</v>
      </c>
      <c r="BK1" s="13" t="s">
        <v>87</v>
      </c>
      <c r="BL1" s="13" t="s">
        <v>88</v>
      </c>
      <c r="BM1" s="13" t="s">
        <v>89</v>
      </c>
      <c r="BN1" s="13" t="s">
        <v>90</v>
      </c>
      <c r="BO1" s="13" t="s">
        <v>91</v>
      </c>
      <c r="BP1" s="13" t="s">
        <v>92</v>
      </c>
      <c r="BQ1" s="13" t="s">
        <v>93</v>
      </c>
      <c r="BR1" s="13" t="s">
        <v>94</v>
      </c>
      <c r="BS1" s="13" t="s">
        <v>95</v>
      </c>
      <c r="BT1" s="13" t="s">
        <v>96</v>
      </c>
      <c r="BU1" s="13" t="s">
        <v>97</v>
      </c>
      <c r="BV1" s="13" t="s">
        <v>98</v>
      </c>
      <c r="BW1" s="13" t="s">
        <v>99</v>
      </c>
      <c r="BX1" s="13" t="s">
        <v>100</v>
      </c>
      <c r="BY1" s="13" t="s">
        <v>101</v>
      </c>
      <c r="BZ1" s="13" t="s">
        <v>102</v>
      </c>
      <c r="CA1" s="13" t="s">
        <v>103</v>
      </c>
      <c r="CB1" s="13" t="s">
        <v>104</v>
      </c>
      <c r="CC1" s="13" t="s">
        <v>105</v>
      </c>
      <c r="CD1" s="13" t="s">
        <v>106</v>
      </c>
      <c r="CE1" s="13" t="s">
        <v>107</v>
      </c>
      <c r="CF1" s="13" t="s">
        <v>108</v>
      </c>
      <c r="CG1" s="13" t="s">
        <v>109</v>
      </c>
      <c r="CH1" s="13" t="s">
        <v>110</v>
      </c>
      <c r="CI1" s="13" t="s">
        <v>111</v>
      </c>
      <c r="CJ1" s="13" t="s">
        <v>112</v>
      </c>
    </row>
    <row r="2" spans="1:91" s="2" customFormat="1" x14ac:dyDescent="0.25">
      <c r="A2" s="14">
        <v>1</v>
      </c>
      <c r="B2" s="2" t="s">
        <v>113</v>
      </c>
      <c r="C2" s="2" t="s">
        <v>114</v>
      </c>
      <c r="D2" s="2" t="s">
        <v>115</v>
      </c>
      <c r="E2" s="2" t="s">
        <v>116</v>
      </c>
      <c r="F2" s="2">
        <v>0</v>
      </c>
      <c r="G2" s="2" t="s">
        <v>117</v>
      </c>
      <c r="H2" s="2" t="s">
        <v>118</v>
      </c>
      <c r="J2" s="2" t="s">
        <v>119</v>
      </c>
      <c r="K2" s="2" t="s">
        <v>120</v>
      </c>
      <c r="L2" s="2" t="s">
        <v>121</v>
      </c>
    </row>
    <row r="3" spans="1:91" s="2" customFormat="1" x14ac:dyDescent="0.25">
      <c r="A3" s="14">
        <v>2</v>
      </c>
      <c r="B3" s="2" t="s">
        <v>113</v>
      </c>
      <c r="C3" s="2" t="s">
        <v>114</v>
      </c>
      <c r="D3" s="2" t="s">
        <v>115</v>
      </c>
      <c r="E3" s="2" t="s">
        <v>122</v>
      </c>
      <c r="F3" s="2">
        <v>1</v>
      </c>
      <c r="G3" s="2" t="s">
        <v>123</v>
      </c>
      <c r="H3" s="2" t="s">
        <v>124</v>
      </c>
      <c r="I3" s="15" t="s">
        <v>125</v>
      </c>
      <c r="J3" s="2" t="s">
        <v>119</v>
      </c>
    </row>
    <row r="4" spans="1:91" s="2" customFormat="1" x14ac:dyDescent="0.25">
      <c r="A4" s="14">
        <v>3</v>
      </c>
      <c r="B4" s="2" t="s">
        <v>113</v>
      </c>
      <c r="C4" s="2" t="s">
        <v>114</v>
      </c>
      <c r="D4" s="2" t="s">
        <v>115</v>
      </c>
      <c r="E4" s="2" t="s">
        <v>126</v>
      </c>
      <c r="F4" s="2">
        <v>0</v>
      </c>
      <c r="G4" s="2" t="s">
        <v>117</v>
      </c>
      <c r="H4" s="2" t="s">
        <v>124</v>
      </c>
      <c r="I4" s="2" t="s">
        <v>127</v>
      </c>
      <c r="J4" s="2" t="s">
        <v>119</v>
      </c>
    </row>
    <row r="5" spans="1:91" s="2" customFormat="1" x14ac:dyDescent="0.25">
      <c r="A5" s="14">
        <v>4</v>
      </c>
      <c r="B5" s="2" t="s">
        <v>113</v>
      </c>
      <c r="C5" s="2" t="s">
        <v>114</v>
      </c>
      <c r="D5" s="2" t="s">
        <v>115</v>
      </c>
      <c r="E5" s="2" t="s">
        <v>128</v>
      </c>
      <c r="F5" s="2">
        <v>0</v>
      </c>
      <c r="G5" s="2" t="s">
        <v>117</v>
      </c>
      <c r="H5" s="2" t="s">
        <v>124</v>
      </c>
      <c r="I5" s="2" t="s">
        <v>129</v>
      </c>
      <c r="J5" s="2" t="s">
        <v>119</v>
      </c>
    </row>
    <row r="6" spans="1:91" s="2" customFormat="1" x14ac:dyDescent="0.25">
      <c r="A6" s="14">
        <v>5</v>
      </c>
      <c r="B6" s="2" t="s">
        <v>113</v>
      </c>
      <c r="C6" s="2" t="s">
        <v>114</v>
      </c>
      <c r="D6" s="2" t="s">
        <v>115</v>
      </c>
      <c r="E6" s="2" t="s">
        <v>130</v>
      </c>
      <c r="F6" s="2">
        <v>0</v>
      </c>
      <c r="G6" s="2" t="s">
        <v>117</v>
      </c>
      <c r="H6" s="2" t="s">
        <v>124</v>
      </c>
      <c r="I6" s="2" t="s">
        <v>131</v>
      </c>
      <c r="J6" s="2" t="s">
        <v>119</v>
      </c>
    </row>
    <row r="7" spans="1:91" s="2" customFormat="1" x14ac:dyDescent="0.25">
      <c r="A7" s="14">
        <v>6</v>
      </c>
      <c r="B7" s="2" t="s">
        <v>113</v>
      </c>
      <c r="C7" s="2" t="s">
        <v>114</v>
      </c>
      <c r="D7" s="2" t="s">
        <v>115</v>
      </c>
      <c r="E7" s="2" t="s">
        <v>132</v>
      </c>
      <c r="F7" s="2">
        <v>0</v>
      </c>
      <c r="G7" s="2" t="s">
        <v>117</v>
      </c>
      <c r="H7" s="2" t="s">
        <v>124</v>
      </c>
      <c r="I7" s="2" t="s">
        <v>133</v>
      </c>
      <c r="J7" s="2" t="s">
        <v>119</v>
      </c>
    </row>
    <row r="8" spans="1:91" s="2" customFormat="1" x14ac:dyDescent="0.25">
      <c r="A8" s="14">
        <v>7</v>
      </c>
      <c r="B8" s="2" t="s">
        <v>113</v>
      </c>
      <c r="C8" s="2" t="s">
        <v>114</v>
      </c>
      <c r="D8" s="2" t="s">
        <v>115</v>
      </c>
      <c r="E8" s="2" t="s">
        <v>134</v>
      </c>
      <c r="F8" s="2">
        <v>0</v>
      </c>
      <c r="G8" s="2" t="s">
        <v>117</v>
      </c>
      <c r="H8" s="2" t="s">
        <v>124</v>
      </c>
      <c r="I8" s="2" t="s">
        <v>135</v>
      </c>
      <c r="J8" s="2" t="s">
        <v>119</v>
      </c>
    </row>
    <row r="9" spans="1:91" s="2" customFormat="1" x14ac:dyDescent="0.25">
      <c r="A9" s="14">
        <v>8</v>
      </c>
      <c r="B9" s="2" t="s">
        <v>113</v>
      </c>
      <c r="C9" s="2" t="s">
        <v>114</v>
      </c>
      <c r="D9" s="2" t="s">
        <v>115</v>
      </c>
      <c r="E9" s="2" t="s">
        <v>136</v>
      </c>
      <c r="F9" s="2">
        <v>0</v>
      </c>
      <c r="G9" s="2" t="s">
        <v>117</v>
      </c>
      <c r="H9" s="2" t="s">
        <v>124</v>
      </c>
      <c r="I9" s="2" t="s">
        <v>136</v>
      </c>
      <c r="J9" s="2" t="s">
        <v>119</v>
      </c>
    </row>
    <row r="10" spans="1:91" s="2" customFormat="1" x14ac:dyDescent="0.25">
      <c r="A10" s="14">
        <v>9</v>
      </c>
      <c r="B10" s="2" t="s">
        <v>113</v>
      </c>
      <c r="C10" s="2" t="s">
        <v>114</v>
      </c>
      <c r="D10" s="2" t="s">
        <v>115</v>
      </c>
      <c r="E10" s="2" t="s">
        <v>137</v>
      </c>
      <c r="F10" s="2">
        <v>0</v>
      </c>
      <c r="G10" s="2" t="s">
        <v>117</v>
      </c>
      <c r="H10" s="2" t="s">
        <v>124</v>
      </c>
      <c r="I10" s="2" t="s">
        <v>137</v>
      </c>
      <c r="J10" s="2" t="s">
        <v>119</v>
      </c>
    </row>
    <row r="11" spans="1:91" s="2" customFormat="1" x14ac:dyDescent="0.25">
      <c r="A11" s="14">
        <v>10</v>
      </c>
      <c r="B11" s="2" t="s">
        <v>113</v>
      </c>
      <c r="C11" s="2" t="s">
        <v>114</v>
      </c>
      <c r="D11" s="2" t="s">
        <v>115</v>
      </c>
      <c r="E11" s="2" t="s">
        <v>138</v>
      </c>
      <c r="F11" s="2">
        <v>0</v>
      </c>
      <c r="G11" s="2" t="s">
        <v>117</v>
      </c>
      <c r="H11" s="2" t="s">
        <v>124</v>
      </c>
      <c r="I11" s="2" t="s">
        <v>139</v>
      </c>
      <c r="J11" s="2" t="s">
        <v>119</v>
      </c>
    </row>
    <row r="12" spans="1:91" s="2" customFormat="1" x14ac:dyDescent="0.25">
      <c r="A12" s="14">
        <v>11</v>
      </c>
      <c r="B12" s="2" t="s">
        <v>113</v>
      </c>
      <c r="C12" s="2" t="s">
        <v>114</v>
      </c>
      <c r="D12" s="2" t="s">
        <v>115</v>
      </c>
      <c r="E12" s="2" t="s">
        <v>140</v>
      </c>
      <c r="F12" s="2">
        <v>0</v>
      </c>
      <c r="G12" s="2" t="s">
        <v>117</v>
      </c>
      <c r="H12" s="2" t="s">
        <v>124</v>
      </c>
      <c r="I12" s="2" t="s">
        <v>140</v>
      </c>
      <c r="J12" s="2" t="s">
        <v>119</v>
      </c>
    </row>
    <row r="13" spans="1:91" s="2" customFormat="1" ht="16.5" x14ac:dyDescent="0.25">
      <c r="A13" s="14">
        <v>12</v>
      </c>
      <c r="B13" s="2" t="s">
        <v>113</v>
      </c>
      <c r="C13" s="2" t="s">
        <v>114</v>
      </c>
      <c r="D13" s="2" t="s">
        <v>115</v>
      </c>
      <c r="E13" s="2" t="s">
        <v>141</v>
      </c>
      <c r="F13" s="2">
        <v>0</v>
      </c>
      <c r="G13" s="2" t="s">
        <v>117</v>
      </c>
      <c r="H13" s="2" t="s">
        <v>124</v>
      </c>
      <c r="I13" s="7" t="s">
        <v>142</v>
      </c>
      <c r="J13" s="2" t="s">
        <v>119</v>
      </c>
      <c r="CK13" s="7"/>
      <c r="CL13" s="7"/>
      <c r="CM13" s="7"/>
    </row>
    <row r="14" spans="1:91" s="2" customFormat="1" ht="33" x14ac:dyDescent="0.25">
      <c r="A14" s="14">
        <v>13</v>
      </c>
      <c r="B14" s="2" t="s">
        <v>113</v>
      </c>
      <c r="C14" s="2" t="s">
        <v>114</v>
      </c>
      <c r="D14" s="2" t="s">
        <v>115</v>
      </c>
      <c r="E14" s="2" t="s">
        <v>143</v>
      </c>
      <c r="F14" s="2">
        <v>0</v>
      </c>
      <c r="G14" s="2" t="s">
        <v>117</v>
      </c>
      <c r="H14" s="2" t="s">
        <v>124</v>
      </c>
      <c r="I14" s="7" t="s">
        <v>144</v>
      </c>
      <c r="J14" s="2" t="s">
        <v>119</v>
      </c>
      <c r="CK14" s="7"/>
      <c r="CL14" s="7"/>
      <c r="CM14" s="7"/>
    </row>
    <row r="15" spans="1:91" s="2" customFormat="1" ht="16.5" x14ac:dyDescent="0.25">
      <c r="A15" s="14">
        <v>14</v>
      </c>
      <c r="B15" s="2" t="s">
        <v>113</v>
      </c>
      <c r="C15" s="2" t="s">
        <v>114</v>
      </c>
      <c r="D15" s="2" t="s">
        <v>115</v>
      </c>
      <c r="E15" s="2" t="s">
        <v>145</v>
      </c>
      <c r="F15" s="2">
        <v>0</v>
      </c>
      <c r="G15" s="2" t="s">
        <v>117</v>
      </c>
      <c r="H15" s="2" t="s">
        <v>124</v>
      </c>
      <c r="I15" s="2" t="s">
        <v>146</v>
      </c>
      <c r="J15" s="2" t="s">
        <v>119</v>
      </c>
      <c r="CK15" s="7"/>
      <c r="CL15" s="7"/>
      <c r="CM15" s="7"/>
    </row>
    <row r="16" spans="1:91" s="2" customFormat="1" ht="16.5" x14ac:dyDescent="0.25">
      <c r="A16" s="14">
        <v>15</v>
      </c>
      <c r="B16" s="2" t="s">
        <v>113</v>
      </c>
      <c r="C16" s="2" t="s">
        <v>114</v>
      </c>
      <c r="D16" s="2" t="s">
        <v>115</v>
      </c>
      <c r="E16" s="2" t="s">
        <v>147</v>
      </c>
      <c r="F16" s="2">
        <v>0</v>
      </c>
      <c r="G16" s="2" t="s">
        <v>117</v>
      </c>
      <c r="H16" s="2" t="s">
        <v>124</v>
      </c>
      <c r="I16" s="2" t="s">
        <v>148</v>
      </c>
      <c r="J16" s="2" t="s">
        <v>119</v>
      </c>
      <c r="CK16" s="7"/>
      <c r="CL16" s="7"/>
      <c r="CM16" s="7"/>
    </row>
    <row r="17" spans="1:91" s="2" customFormat="1" ht="16.5" x14ac:dyDescent="0.25">
      <c r="A17" s="14">
        <v>16</v>
      </c>
      <c r="B17" s="2" t="s">
        <v>113</v>
      </c>
      <c r="C17" s="2" t="s">
        <v>114</v>
      </c>
      <c r="D17" s="2" t="s">
        <v>115</v>
      </c>
      <c r="E17" s="2" t="s">
        <v>149</v>
      </c>
      <c r="F17" s="2">
        <v>0</v>
      </c>
      <c r="G17" s="2" t="s">
        <v>117</v>
      </c>
      <c r="H17" s="2" t="s">
        <v>124</v>
      </c>
      <c r="I17" s="2" t="s">
        <v>150</v>
      </c>
      <c r="J17" s="2" t="s">
        <v>119</v>
      </c>
      <c r="CK17" s="7"/>
      <c r="CL17" s="7"/>
      <c r="CM17" s="7"/>
    </row>
    <row r="18" spans="1:91" s="2" customFormat="1" ht="16.5" x14ac:dyDescent="0.25">
      <c r="A18" s="14">
        <v>17</v>
      </c>
      <c r="B18" s="2" t="s">
        <v>113</v>
      </c>
      <c r="C18" s="2" t="s">
        <v>114</v>
      </c>
      <c r="D18" s="2" t="s">
        <v>115</v>
      </c>
      <c r="E18" s="2" t="s">
        <v>115</v>
      </c>
      <c r="F18" s="2">
        <v>0</v>
      </c>
      <c r="G18" s="2" t="s">
        <v>117</v>
      </c>
      <c r="H18" s="2" t="s">
        <v>124</v>
      </c>
      <c r="I18" s="2" t="s">
        <v>151</v>
      </c>
      <c r="J18" s="2" t="s">
        <v>152</v>
      </c>
      <c r="CK18" s="7"/>
      <c r="CL18" s="7"/>
      <c r="CM18" s="7"/>
    </row>
    <row r="19" spans="1:91" s="2" customFormat="1" ht="66" x14ac:dyDescent="0.25">
      <c r="A19" s="14">
        <v>18</v>
      </c>
      <c r="B19" s="2" t="s">
        <v>113</v>
      </c>
      <c r="C19" s="2" t="s">
        <v>114</v>
      </c>
      <c r="D19" s="2" t="s">
        <v>115</v>
      </c>
      <c r="E19" s="2" t="s">
        <v>153</v>
      </c>
      <c r="F19" s="2">
        <v>0</v>
      </c>
      <c r="G19" s="2" t="s">
        <v>117</v>
      </c>
      <c r="H19" s="2" t="s">
        <v>124</v>
      </c>
      <c r="I19" s="7" t="s">
        <v>154</v>
      </c>
      <c r="J19" s="2" t="s">
        <v>119</v>
      </c>
      <c r="CK19" s="7"/>
      <c r="CL19" s="7"/>
      <c r="CM19" s="7"/>
    </row>
    <row r="20" spans="1:91" s="2" customFormat="1" ht="16.5" x14ac:dyDescent="0.25">
      <c r="A20" s="14">
        <v>19</v>
      </c>
      <c r="B20" s="2" t="s">
        <v>113</v>
      </c>
      <c r="C20" s="2" t="s">
        <v>114</v>
      </c>
      <c r="D20" s="2" t="s">
        <v>115</v>
      </c>
      <c r="E20" s="2" t="s">
        <v>155</v>
      </c>
      <c r="F20" s="2">
        <v>0</v>
      </c>
      <c r="G20" s="2" t="s">
        <v>117</v>
      </c>
      <c r="H20" s="2" t="s">
        <v>156</v>
      </c>
      <c r="I20" s="2" t="s">
        <v>157</v>
      </c>
      <c r="J20" s="2" t="s">
        <v>119</v>
      </c>
      <c r="CK20" s="7"/>
      <c r="CL20" s="7"/>
      <c r="CM20" s="7"/>
    </row>
    <row r="21" spans="1:91" s="2" customFormat="1" ht="16.5" x14ac:dyDescent="0.25">
      <c r="A21" s="14">
        <v>20</v>
      </c>
      <c r="B21" s="2" t="s">
        <v>113</v>
      </c>
      <c r="C21" s="2" t="s">
        <v>114</v>
      </c>
      <c r="D21" s="2" t="s">
        <v>115</v>
      </c>
      <c r="E21" s="2" t="s">
        <v>158</v>
      </c>
      <c r="F21" s="2">
        <v>0</v>
      </c>
      <c r="G21" s="2" t="s">
        <v>117</v>
      </c>
      <c r="H21" s="2" t="s">
        <v>156</v>
      </c>
      <c r="I21" s="2" t="s">
        <v>159</v>
      </c>
      <c r="J21" s="2" t="s">
        <v>119</v>
      </c>
      <c r="CK21" s="7"/>
      <c r="CL21" s="7"/>
      <c r="CM21" s="7"/>
    </row>
    <row r="22" spans="1:91" s="2" customFormat="1" ht="16.5" x14ac:dyDescent="0.25">
      <c r="A22" s="14">
        <v>21</v>
      </c>
      <c r="B22" s="2" t="s">
        <v>113</v>
      </c>
      <c r="C22" s="2" t="s">
        <v>114</v>
      </c>
      <c r="D22" s="2" t="s">
        <v>115</v>
      </c>
      <c r="E22" s="2" t="s">
        <v>160</v>
      </c>
      <c r="F22" s="2">
        <v>0</v>
      </c>
      <c r="G22" s="2" t="s">
        <v>117</v>
      </c>
      <c r="H22" s="2" t="s">
        <v>156</v>
      </c>
      <c r="I22" s="2" t="s">
        <v>161</v>
      </c>
      <c r="J22" s="2" t="s">
        <v>119</v>
      </c>
      <c r="CK22" s="7"/>
      <c r="CL22" s="7"/>
      <c r="CM22" s="7"/>
    </row>
    <row r="23" spans="1:91" s="2" customFormat="1" ht="16.5" x14ac:dyDescent="0.25">
      <c r="A23" s="14">
        <v>22</v>
      </c>
      <c r="B23" s="2" t="s">
        <v>113</v>
      </c>
      <c r="C23" s="2" t="s">
        <v>114</v>
      </c>
      <c r="D23" s="2" t="s">
        <v>115</v>
      </c>
      <c r="E23" s="2" t="s">
        <v>162</v>
      </c>
      <c r="F23" s="2">
        <v>0</v>
      </c>
      <c r="G23" s="2" t="s">
        <v>117</v>
      </c>
      <c r="H23" s="2" t="s">
        <v>156</v>
      </c>
      <c r="I23" s="2" t="s">
        <v>163</v>
      </c>
      <c r="J23" s="2" t="s">
        <v>119</v>
      </c>
      <c r="CK23" s="7"/>
      <c r="CL23" s="7"/>
      <c r="CM23" s="7"/>
    </row>
    <row r="24" spans="1:91" s="2" customFormat="1" ht="16.5" x14ac:dyDescent="0.25">
      <c r="A24" s="14">
        <v>23</v>
      </c>
      <c r="B24" s="2" t="s">
        <v>113</v>
      </c>
      <c r="C24" s="2" t="s">
        <v>114</v>
      </c>
      <c r="D24" s="2" t="s">
        <v>115</v>
      </c>
      <c r="E24" s="2" t="s">
        <v>164</v>
      </c>
      <c r="F24" s="2">
        <v>0</v>
      </c>
      <c r="G24" s="2" t="s">
        <v>117</v>
      </c>
      <c r="H24" s="2" t="s">
        <v>118</v>
      </c>
      <c r="J24" s="2" t="s">
        <v>119</v>
      </c>
      <c r="K24" s="2" t="s">
        <v>165</v>
      </c>
      <c r="L24" s="2" t="s">
        <v>166</v>
      </c>
      <c r="CK24" s="7"/>
      <c r="CL24" s="7"/>
      <c r="CM24" s="7"/>
    </row>
    <row r="25" spans="1:91" s="2" customFormat="1" ht="16.5" x14ac:dyDescent="0.25">
      <c r="A25" s="14">
        <v>24</v>
      </c>
      <c r="B25" s="2" t="s">
        <v>113</v>
      </c>
      <c r="C25" s="2" t="s">
        <v>114</v>
      </c>
      <c r="D25" s="2" t="s">
        <v>115</v>
      </c>
      <c r="E25" s="2" t="s">
        <v>167</v>
      </c>
      <c r="F25" s="2">
        <v>0</v>
      </c>
      <c r="G25" s="2" t="s">
        <v>117</v>
      </c>
      <c r="H25" s="2" t="s">
        <v>124</v>
      </c>
      <c r="I25" s="2" t="s">
        <v>168</v>
      </c>
      <c r="J25" s="2" t="s">
        <v>119</v>
      </c>
      <c r="CK25" s="7"/>
      <c r="CL25" s="7"/>
      <c r="CM25" s="7"/>
    </row>
    <row r="26" spans="1:91" s="2" customFormat="1" x14ac:dyDescent="0.25">
      <c r="A26" s="14">
        <v>25</v>
      </c>
      <c r="B26" s="2" t="s">
        <v>113</v>
      </c>
      <c r="C26" s="2" t="s">
        <v>114</v>
      </c>
      <c r="D26" s="2" t="s">
        <v>115</v>
      </c>
      <c r="E26" s="2" t="s">
        <v>169</v>
      </c>
      <c r="F26" s="2">
        <v>0</v>
      </c>
      <c r="G26" s="2" t="s">
        <v>117</v>
      </c>
      <c r="H26" s="2" t="s">
        <v>124</v>
      </c>
      <c r="I26" s="2" t="s">
        <v>170</v>
      </c>
      <c r="J26" s="2" t="s">
        <v>119</v>
      </c>
    </row>
    <row r="27" spans="1:91" s="2" customFormat="1" x14ac:dyDescent="0.25">
      <c r="A27" s="14">
        <v>26</v>
      </c>
      <c r="B27" s="2" t="s">
        <v>113</v>
      </c>
      <c r="C27" s="2" t="s">
        <v>114</v>
      </c>
      <c r="D27" s="2" t="s">
        <v>115</v>
      </c>
      <c r="E27" s="2" t="s">
        <v>171</v>
      </c>
      <c r="F27" s="2">
        <v>0</v>
      </c>
      <c r="G27" s="2" t="s">
        <v>117</v>
      </c>
      <c r="H27" s="2" t="s">
        <v>118</v>
      </c>
      <c r="J27" s="2" t="s">
        <v>119</v>
      </c>
      <c r="K27" s="2" t="s">
        <v>165</v>
      </c>
      <c r="L27" s="2" t="s">
        <v>166</v>
      </c>
    </row>
    <row r="28" spans="1:91" s="2" customFormat="1" x14ac:dyDescent="0.25">
      <c r="A28" s="14">
        <v>27</v>
      </c>
      <c r="B28" s="2" t="s">
        <v>113</v>
      </c>
      <c r="C28" s="2" t="s">
        <v>114</v>
      </c>
      <c r="D28" s="2" t="s">
        <v>115</v>
      </c>
      <c r="E28" s="2" t="s">
        <v>172</v>
      </c>
      <c r="F28" s="2">
        <v>0</v>
      </c>
      <c r="G28" s="2" t="s">
        <v>117</v>
      </c>
      <c r="H28" s="2" t="s">
        <v>118</v>
      </c>
      <c r="J28" s="2" t="s">
        <v>119</v>
      </c>
      <c r="K28" s="2" t="s">
        <v>173</v>
      </c>
      <c r="L28" s="2" t="s">
        <v>174</v>
      </c>
    </row>
    <row r="29" spans="1:91" s="2" customFormat="1" x14ac:dyDescent="0.25">
      <c r="A29" s="14">
        <v>28</v>
      </c>
      <c r="B29" s="2" t="s">
        <v>113</v>
      </c>
      <c r="C29" s="2" t="s">
        <v>114</v>
      </c>
      <c r="D29" s="2" t="s">
        <v>115</v>
      </c>
      <c r="E29" s="2" t="s">
        <v>175</v>
      </c>
      <c r="F29" s="2">
        <v>0</v>
      </c>
      <c r="G29" s="2" t="s">
        <v>117</v>
      </c>
      <c r="H29" s="2" t="s">
        <v>118</v>
      </c>
      <c r="J29" s="2" t="s">
        <v>119</v>
      </c>
      <c r="K29" s="2" t="s">
        <v>176</v>
      </c>
      <c r="L29" s="2" t="s">
        <v>177</v>
      </c>
      <c r="M29" s="2" t="s">
        <v>178</v>
      </c>
      <c r="N29" s="2" t="s">
        <v>179</v>
      </c>
      <c r="O29" s="2" t="s">
        <v>180</v>
      </c>
    </row>
    <row r="30" spans="1:91" s="2" customFormat="1" x14ac:dyDescent="0.25">
      <c r="A30" s="14">
        <v>29</v>
      </c>
      <c r="B30" s="2" t="s">
        <v>113</v>
      </c>
      <c r="C30" s="2" t="s">
        <v>114</v>
      </c>
      <c r="D30" s="2" t="s">
        <v>115</v>
      </c>
      <c r="E30" s="2" t="s">
        <v>181</v>
      </c>
      <c r="F30" s="2">
        <v>0</v>
      </c>
      <c r="G30" s="2" t="s">
        <v>117</v>
      </c>
      <c r="H30" s="2" t="s">
        <v>124</v>
      </c>
      <c r="I30" s="2" t="s">
        <v>182</v>
      </c>
      <c r="J30" s="2" t="s">
        <v>119</v>
      </c>
    </row>
    <row r="31" spans="1:91" s="2" customFormat="1" x14ac:dyDescent="0.25">
      <c r="A31" s="14">
        <v>30</v>
      </c>
      <c r="B31" s="2" t="s">
        <v>113</v>
      </c>
      <c r="C31" s="2" t="s">
        <v>114</v>
      </c>
      <c r="D31" s="2" t="s">
        <v>115</v>
      </c>
      <c r="E31" s="2" t="s">
        <v>183</v>
      </c>
      <c r="F31" s="2">
        <v>0</v>
      </c>
      <c r="G31" s="2" t="s">
        <v>117</v>
      </c>
      <c r="H31" s="2" t="s">
        <v>124</v>
      </c>
      <c r="I31" s="2" t="s">
        <v>184</v>
      </c>
      <c r="J31" s="2" t="s">
        <v>119</v>
      </c>
    </row>
    <row r="32" spans="1:91" s="2" customFormat="1" x14ac:dyDescent="0.25">
      <c r="A32" s="14">
        <v>31</v>
      </c>
      <c r="B32" s="2" t="s">
        <v>113</v>
      </c>
      <c r="C32" s="2" t="s">
        <v>114</v>
      </c>
      <c r="D32" s="2" t="s">
        <v>115</v>
      </c>
      <c r="E32" s="2" t="s">
        <v>185</v>
      </c>
      <c r="F32" s="2">
        <v>0</v>
      </c>
      <c r="G32" s="2" t="s">
        <v>117</v>
      </c>
      <c r="H32" s="2" t="s">
        <v>124</v>
      </c>
      <c r="I32" s="2" t="s">
        <v>186</v>
      </c>
      <c r="J32" s="2" t="s">
        <v>119</v>
      </c>
    </row>
    <row r="33" spans="1:88" s="2" customFormat="1" x14ac:dyDescent="0.25">
      <c r="A33" s="14">
        <v>32</v>
      </c>
      <c r="B33" s="2" t="s">
        <v>113</v>
      </c>
      <c r="C33" s="2" t="s">
        <v>114</v>
      </c>
      <c r="D33" s="2" t="s">
        <v>115</v>
      </c>
      <c r="E33" s="2" t="s">
        <v>187</v>
      </c>
      <c r="F33" s="2">
        <v>0</v>
      </c>
      <c r="G33" s="2" t="s">
        <v>117</v>
      </c>
      <c r="H33" s="2" t="s">
        <v>124</v>
      </c>
      <c r="I33" s="2" t="s">
        <v>188</v>
      </c>
      <c r="J33" s="2" t="s">
        <v>119</v>
      </c>
    </row>
    <row r="34" spans="1:88" s="2" customFormat="1" x14ac:dyDescent="0.25">
      <c r="A34" s="14">
        <v>33</v>
      </c>
      <c r="B34" s="2" t="s">
        <v>113</v>
      </c>
      <c r="C34" s="2" t="s">
        <v>114</v>
      </c>
      <c r="D34" s="2" t="s">
        <v>115</v>
      </c>
      <c r="E34" s="2" t="s">
        <v>189</v>
      </c>
      <c r="F34" s="2">
        <v>0</v>
      </c>
      <c r="G34" s="2" t="s">
        <v>117</v>
      </c>
      <c r="H34" s="2" t="s">
        <v>118</v>
      </c>
      <c r="J34" s="2" t="s">
        <v>119</v>
      </c>
      <c r="K34" s="2" t="s">
        <v>165</v>
      </c>
      <c r="L34" s="2" t="s">
        <v>166</v>
      </c>
    </row>
    <row r="35" spans="1:88" s="2" customFormat="1" x14ac:dyDescent="0.25">
      <c r="A35" s="14">
        <v>34</v>
      </c>
      <c r="B35" s="2" t="s">
        <v>113</v>
      </c>
      <c r="C35" s="2" t="s">
        <v>114</v>
      </c>
      <c r="D35" s="2" t="s">
        <v>115</v>
      </c>
      <c r="E35" s="2" t="s">
        <v>190</v>
      </c>
      <c r="F35" s="2">
        <v>0</v>
      </c>
      <c r="G35" s="2" t="s">
        <v>117</v>
      </c>
      <c r="H35" s="2" t="s">
        <v>124</v>
      </c>
      <c r="I35" s="2" t="s">
        <v>191</v>
      </c>
      <c r="J35" s="2" t="s">
        <v>119</v>
      </c>
    </row>
    <row r="36" spans="1:88" s="2" customFormat="1" x14ac:dyDescent="0.25">
      <c r="A36" s="14">
        <v>35</v>
      </c>
      <c r="B36" s="2" t="s">
        <v>113</v>
      </c>
      <c r="C36" s="2" t="s">
        <v>114</v>
      </c>
      <c r="D36" s="2" t="s">
        <v>115</v>
      </c>
      <c r="E36" s="2" t="s">
        <v>192</v>
      </c>
      <c r="F36" s="2">
        <v>0</v>
      </c>
      <c r="G36" s="2" t="s">
        <v>117</v>
      </c>
      <c r="H36" s="2" t="s">
        <v>124</v>
      </c>
      <c r="I36" s="2" t="s">
        <v>193</v>
      </c>
      <c r="J36" s="2" t="s">
        <v>119</v>
      </c>
    </row>
    <row r="37" spans="1:88" s="2" customFormat="1" x14ac:dyDescent="0.25">
      <c r="A37" s="14">
        <v>36</v>
      </c>
      <c r="B37" s="2" t="s">
        <v>113</v>
      </c>
      <c r="C37" s="2" t="s">
        <v>114</v>
      </c>
      <c r="D37" s="2" t="s">
        <v>115</v>
      </c>
      <c r="E37" s="2" t="s">
        <v>194</v>
      </c>
      <c r="F37" s="2">
        <v>0</v>
      </c>
      <c r="G37" s="2" t="s">
        <v>117</v>
      </c>
      <c r="H37" s="2" t="s">
        <v>124</v>
      </c>
      <c r="I37" s="2" t="s">
        <v>195</v>
      </c>
      <c r="J37" s="2" t="s">
        <v>119</v>
      </c>
    </row>
    <row r="38" spans="1:88" s="2" customFormat="1" x14ac:dyDescent="0.25">
      <c r="A38" s="14">
        <v>37</v>
      </c>
      <c r="B38" s="2" t="s">
        <v>113</v>
      </c>
      <c r="C38" s="2" t="s">
        <v>114</v>
      </c>
      <c r="D38" s="2" t="s">
        <v>115</v>
      </c>
      <c r="E38" s="2" t="s">
        <v>196</v>
      </c>
      <c r="F38" s="2">
        <v>0</v>
      </c>
      <c r="G38" s="2" t="s">
        <v>117</v>
      </c>
      <c r="H38" s="2" t="s">
        <v>118</v>
      </c>
      <c r="J38" s="2" t="s">
        <v>119</v>
      </c>
      <c r="K38" s="2" t="s">
        <v>197</v>
      </c>
      <c r="L38" s="2" t="s">
        <v>198</v>
      </c>
      <c r="M38" s="2" t="s">
        <v>199</v>
      </c>
      <c r="N38" s="2" t="s">
        <v>200</v>
      </c>
      <c r="O38" s="2" t="s">
        <v>201</v>
      </c>
      <c r="P38" s="2" t="s">
        <v>202</v>
      </c>
      <c r="Q38" s="2" t="s">
        <v>203</v>
      </c>
      <c r="R38" s="2" t="s">
        <v>204</v>
      </c>
      <c r="S38" s="2" t="s">
        <v>205</v>
      </c>
      <c r="T38" s="2" t="s">
        <v>206</v>
      </c>
      <c r="U38" s="2" t="s">
        <v>207</v>
      </c>
      <c r="V38" s="2" t="s">
        <v>208</v>
      </c>
      <c r="W38" s="2" t="s">
        <v>209</v>
      </c>
      <c r="X38" s="2" t="s">
        <v>210</v>
      </c>
      <c r="Y38" s="2" t="s">
        <v>211</v>
      </c>
      <c r="Z38" s="2" t="s">
        <v>212</v>
      </c>
      <c r="AA38" s="2" t="s">
        <v>213</v>
      </c>
      <c r="AB38" s="2" t="s">
        <v>214</v>
      </c>
      <c r="AC38" s="2" t="s">
        <v>215</v>
      </c>
      <c r="AD38" s="2" t="s">
        <v>216</v>
      </c>
      <c r="AE38" s="2" t="s">
        <v>217</v>
      </c>
      <c r="AF38" s="2" t="s">
        <v>218</v>
      </c>
      <c r="AG38" s="2" t="s">
        <v>219</v>
      </c>
      <c r="AH38" s="2" t="s">
        <v>220</v>
      </c>
      <c r="AI38" s="2" t="s">
        <v>221</v>
      </c>
      <c r="AJ38" s="2" t="s">
        <v>222</v>
      </c>
      <c r="AK38" s="2" t="s">
        <v>223</v>
      </c>
      <c r="AL38" s="2" t="s">
        <v>224</v>
      </c>
      <c r="AM38" s="2" t="s">
        <v>225</v>
      </c>
      <c r="AN38" s="2" t="s">
        <v>226</v>
      </c>
      <c r="AO38" s="2" t="s">
        <v>227</v>
      </c>
      <c r="AP38" s="2" t="s">
        <v>228</v>
      </c>
      <c r="AQ38" s="2" t="s">
        <v>229</v>
      </c>
      <c r="AR38" s="2" t="s">
        <v>230</v>
      </c>
      <c r="AS38" s="2" t="s">
        <v>231</v>
      </c>
      <c r="AT38" s="2" t="s">
        <v>232</v>
      </c>
      <c r="AU38" s="2" t="s">
        <v>233</v>
      </c>
      <c r="AV38" s="2" t="s">
        <v>234</v>
      </c>
      <c r="AW38" s="2" t="s">
        <v>235</v>
      </c>
      <c r="AX38" s="2" t="s">
        <v>236</v>
      </c>
      <c r="AY38" s="2" t="s">
        <v>237</v>
      </c>
      <c r="AZ38" s="2" t="s">
        <v>238</v>
      </c>
      <c r="BA38" s="2" t="s">
        <v>239</v>
      </c>
      <c r="BB38" s="2" t="s">
        <v>240</v>
      </c>
      <c r="BC38" s="2" t="s">
        <v>241</v>
      </c>
      <c r="BD38" s="2" t="s">
        <v>242</v>
      </c>
      <c r="BE38" s="2" t="s">
        <v>243</v>
      </c>
      <c r="BF38" s="2" t="s">
        <v>244</v>
      </c>
      <c r="BG38" s="2" t="s">
        <v>245</v>
      </c>
      <c r="BH38" s="2" t="s">
        <v>246</v>
      </c>
      <c r="BI38" s="2" t="s">
        <v>247</v>
      </c>
      <c r="BJ38" s="2" t="s">
        <v>248</v>
      </c>
      <c r="BK38" s="2" t="s">
        <v>249</v>
      </c>
      <c r="BL38" s="2" t="s">
        <v>250</v>
      </c>
      <c r="BM38" s="2" t="s">
        <v>251</v>
      </c>
      <c r="BN38" s="2" t="s">
        <v>252</v>
      </c>
      <c r="BO38" s="2" t="s">
        <v>253</v>
      </c>
      <c r="BP38" s="2" t="s">
        <v>254</v>
      </c>
      <c r="BQ38" s="2" t="s">
        <v>255</v>
      </c>
      <c r="BR38" s="2" t="s">
        <v>256</v>
      </c>
      <c r="BS38" s="2" t="s">
        <v>257</v>
      </c>
      <c r="BT38" s="2" t="s">
        <v>258</v>
      </c>
      <c r="BU38" s="2" t="s">
        <v>259</v>
      </c>
      <c r="BV38" s="2" t="s">
        <v>260</v>
      </c>
      <c r="BW38" s="2" t="s">
        <v>261</v>
      </c>
      <c r="BX38" s="2" t="s">
        <v>262</v>
      </c>
      <c r="BY38" s="2" t="s">
        <v>263</v>
      </c>
      <c r="BZ38" s="2" t="s">
        <v>264</v>
      </c>
      <c r="CA38" s="2" t="s">
        <v>265</v>
      </c>
      <c r="CB38" s="2" t="s">
        <v>266</v>
      </c>
      <c r="CC38" s="2" t="s">
        <v>267</v>
      </c>
      <c r="CD38" s="2" t="s">
        <v>268</v>
      </c>
      <c r="CE38" s="2" t="s">
        <v>269</v>
      </c>
      <c r="CF38" s="2" t="s">
        <v>270</v>
      </c>
      <c r="CG38" s="2" t="s">
        <v>271</v>
      </c>
      <c r="CH38" s="2" t="s">
        <v>272</v>
      </c>
      <c r="CI38" s="2" t="s">
        <v>273</v>
      </c>
      <c r="CJ38" s="2" t="s">
        <v>274</v>
      </c>
    </row>
    <row r="39" spans="1:88" s="2" customFormat="1" x14ac:dyDescent="0.25">
      <c r="A39" s="14">
        <v>38</v>
      </c>
      <c r="B39" s="2" t="s">
        <v>113</v>
      </c>
      <c r="C39" s="2" t="s">
        <v>114</v>
      </c>
      <c r="D39" s="2" t="s">
        <v>275</v>
      </c>
      <c r="E39" s="2" t="s">
        <v>276</v>
      </c>
      <c r="F39" s="2">
        <v>0</v>
      </c>
      <c r="G39" s="2" t="s">
        <v>117</v>
      </c>
      <c r="H39" s="2" t="s">
        <v>118</v>
      </c>
      <c r="J39" s="2" t="s">
        <v>119</v>
      </c>
      <c r="K39" s="2" t="s">
        <v>120</v>
      </c>
      <c r="L39" s="2" t="s">
        <v>121</v>
      </c>
    </row>
    <row r="40" spans="1:88" s="2" customFormat="1" x14ac:dyDescent="0.25">
      <c r="A40" s="14">
        <v>39</v>
      </c>
      <c r="B40" s="2" t="s">
        <v>113</v>
      </c>
      <c r="C40" s="2" t="s">
        <v>114</v>
      </c>
      <c r="D40" s="2" t="s">
        <v>275</v>
      </c>
      <c r="E40" s="2" t="s">
        <v>122</v>
      </c>
      <c r="F40" s="2">
        <v>1</v>
      </c>
      <c r="G40" s="2" t="s">
        <v>123</v>
      </c>
      <c r="H40" s="2" t="s">
        <v>124</v>
      </c>
      <c r="I40" s="15" t="s">
        <v>125</v>
      </c>
      <c r="J40" s="2" t="s">
        <v>119</v>
      </c>
    </row>
    <row r="41" spans="1:88" s="2" customFormat="1" x14ac:dyDescent="0.25">
      <c r="A41" s="14">
        <v>40</v>
      </c>
      <c r="B41" s="2" t="s">
        <v>113</v>
      </c>
      <c r="C41" s="2" t="s">
        <v>114</v>
      </c>
      <c r="D41" s="2" t="s">
        <v>275</v>
      </c>
      <c r="E41" s="2" t="s">
        <v>138</v>
      </c>
      <c r="F41" s="2">
        <v>0</v>
      </c>
      <c r="G41" s="2" t="s">
        <v>117</v>
      </c>
      <c r="H41" s="2" t="s">
        <v>124</v>
      </c>
      <c r="I41" s="2" t="s">
        <v>139</v>
      </c>
      <c r="J41" s="2" t="s">
        <v>119</v>
      </c>
    </row>
    <row r="42" spans="1:88" s="2" customFormat="1" x14ac:dyDescent="0.25">
      <c r="A42" s="14">
        <v>41</v>
      </c>
      <c r="B42" s="2" t="s">
        <v>113</v>
      </c>
      <c r="C42" s="2" t="s">
        <v>114</v>
      </c>
      <c r="D42" s="2" t="s">
        <v>275</v>
      </c>
      <c r="E42" s="2" t="s">
        <v>140</v>
      </c>
      <c r="F42" s="2">
        <v>0</v>
      </c>
      <c r="G42" s="2" t="s">
        <v>117</v>
      </c>
      <c r="H42" s="2" t="s">
        <v>124</v>
      </c>
      <c r="I42" s="2" t="s">
        <v>140</v>
      </c>
      <c r="J42" s="2" t="s">
        <v>119</v>
      </c>
    </row>
    <row r="43" spans="1:88" s="2" customFormat="1" x14ac:dyDescent="0.25">
      <c r="A43" s="14">
        <v>42</v>
      </c>
      <c r="B43" s="2" t="s">
        <v>113</v>
      </c>
      <c r="C43" s="2" t="s">
        <v>114</v>
      </c>
      <c r="D43" s="2" t="s">
        <v>275</v>
      </c>
      <c r="E43" s="2" t="s">
        <v>130</v>
      </c>
      <c r="F43" s="2">
        <v>0</v>
      </c>
      <c r="G43" s="2" t="s">
        <v>117</v>
      </c>
      <c r="H43" s="2" t="s">
        <v>124</v>
      </c>
      <c r="I43" s="2" t="s">
        <v>131</v>
      </c>
      <c r="J43" s="2" t="s">
        <v>119</v>
      </c>
    </row>
    <row r="44" spans="1:88" s="2" customFormat="1" x14ac:dyDescent="0.25">
      <c r="A44" s="14">
        <v>43</v>
      </c>
      <c r="B44" s="2" t="s">
        <v>113</v>
      </c>
      <c r="C44" s="2" t="s">
        <v>114</v>
      </c>
      <c r="D44" s="2" t="s">
        <v>275</v>
      </c>
      <c r="E44" s="2" t="s">
        <v>132</v>
      </c>
      <c r="F44" s="2">
        <v>0</v>
      </c>
      <c r="G44" s="2" t="s">
        <v>117</v>
      </c>
      <c r="H44" s="2" t="s">
        <v>124</v>
      </c>
      <c r="I44" s="2" t="s">
        <v>133</v>
      </c>
      <c r="J44" s="2" t="s">
        <v>119</v>
      </c>
    </row>
    <row r="45" spans="1:88" s="2" customFormat="1" x14ac:dyDescent="0.25">
      <c r="A45" s="14">
        <v>44</v>
      </c>
      <c r="B45" s="2" t="s">
        <v>113</v>
      </c>
      <c r="C45" s="2" t="s">
        <v>114</v>
      </c>
      <c r="D45" s="2" t="s">
        <v>275</v>
      </c>
      <c r="E45" s="2" t="s">
        <v>134</v>
      </c>
      <c r="F45" s="2">
        <v>0</v>
      </c>
      <c r="G45" s="2" t="s">
        <v>117</v>
      </c>
      <c r="H45" s="2" t="s">
        <v>124</v>
      </c>
      <c r="I45" s="2" t="s">
        <v>134</v>
      </c>
      <c r="J45" s="2" t="s">
        <v>119</v>
      </c>
    </row>
    <row r="46" spans="1:88" s="2" customFormat="1" x14ac:dyDescent="0.25">
      <c r="A46" s="14">
        <v>45</v>
      </c>
      <c r="B46" s="2" t="s">
        <v>113</v>
      </c>
      <c r="C46" s="2" t="s">
        <v>114</v>
      </c>
      <c r="D46" s="2" t="s">
        <v>275</v>
      </c>
      <c r="E46" s="2" t="s">
        <v>115</v>
      </c>
      <c r="F46" s="2">
        <v>0</v>
      </c>
      <c r="G46" s="2" t="s">
        <v>117</v>
      </c>
      <c r="H46" s="2" t="s">
        <v>124</v>
      </c>
      <c r="I46" s="2" t="s">
        <v>115</v>
      </c>
      <c r="J46" s="2" t="s">
        <v>277</v>
      </c>
    </row>
    <row r="47" spans="1:88" s="2" customFormat="1" x14ac:dyDescent="0.25">
      <c r="A47" s="14">
        <v>46</v>
      </c>
      <c r="B47" s="2" t="s">
        <v>113</v>
      </c>
      <c r="C47" s="2" t="s">
        <v>114</v>
      </c>
      <c r="D47" s="2" t="s">
        <v>275</v>
      </c>
      <c r="E47" s="2" t="s">
        <v>275</v>
      </c>
      <c r="F47" s="2">
        <v>0</v>
      </c>
      <c r="G47" s="2" t="s">
        <v>117</v>
      </c>
      <c r="H47" s="2" t="s">
        <v>124</v>
      </c>
      <c r="I47" s="2" t="s">
        <v>278</v>
      </c>
      <c r="J47" s="2" t="s">
        <v>152</v>
      </c>
    </row>
    <row r="48" spans="1:88" s="2" customFormat="1" x14ac:dyDescent="0.25">
      <c r="A48" s="14">
        <v>47</v>
      </c>
      <c r="B48" s="2" t="s">
        <v>113</v>
      </c>
      <c r="C48" s="2" t="s">
        <v>114</v>
      </c>
      <c r="D48" s="2" t="s">
        <v>275</v>
      </c>
      <c r="E48" s="2" t="s">
        <v>155</v>
      </c>
      <c r="F48" s="2">
        <v>0</v>
      </c>
      <c r="G48" s="2" t="s">
        <v>117</v>
      </c>
      <c r="H48" s="2" t="s">
        <v>156</v>
      </c>
      <c r="I48" s="2" t="s">
        <v>279</v>
      </c>
      <c r="J48" s="2" t="s">
        <v>119</v>
      </c>
    </row>
    <row r="49" spans="1:12" s="2" customFormat="1" x14ac:dyDescent="0.25">
      <c r="A49" s="14">
        <v>48</v>
      </c>
      <c r="B49" s="2" t="s">
        <v>113</v>
      </c>
      <c r="C49" s="2" t="s">
        <v>114</v>
      </c>
      <c r="D49" s="2" t="s">
        <v>275</v>
      </c>
      <c r="E49" s="2" t="s">
        <v>280</v>
      </c>
      <c r="F49" s="2">
        <v>0</v>
      </c>
      <c r="G49" s="2" t="s">
        <v>117</v>
      </c>
      <c r="H49" s="2" t="s">
        <v>118</v>
      </c>
      <c r="I49" s="2" t="s">
        <v>281</v>
      </c>
      <c r="J49" s="2" t="s">
        <v>119</v>
      </c>
      <c r="K49" s="2" t="s">
        <v>282</v>
      </c>
      <c r="L49" s="2" t="s">
        <v>283</v>
      </c>
    </row>
    <row r="50" spans="1:12" s="2" customFormat="1" x14ac:dyDescent="0.25">
      <c r="A50" s="14">
        <v>49</v>
      </c>
      <c r="B50" s="2" t="s">
        <v>113</v>
      </c>
      <c r="C50" s="2" t="s">
        <v>114</v>
      </c>
      <c r="D50" s="2" t="s">
        <v>275</v>
      </c>
      <c r="E50" s="2" t="s">
        <v>284</v>
      </c>
      <c r="F50" s="2">
        <v>0</v>
      </c>
      <c r="G50" s="2" t="s">
        <v>117</v>
      </c>
      <c r="H50" s="2" t="s">
        <v>124</v>
      </c>
      <c r="I50" s="2" t="s">
        <v>285</v>
      </c>
      <c r="J50" s="2" t="s">
        <v>119</v>
      </c>
    </row>
    <row r="51" spans="1:12" s="2" customFormat="1" x14ac:dyDescent="0.25">
      <c r="A51" s="14">
        <v>50</v>
      </c>
      <c r="B51" s="2" t="s">
        <v>113</v>
      </c>
      <c r="C51" s="2" t="s">
        <v>114</v>
      </c>
      <c r="D51" s="2" t="s">
        <v>275</v>
      </c>
      <c r="E51" s="2" t="s">
        <v>286</v>
      </c>
      <c r="F51" s="2">
        <v>0</v>
      </c>
      <c r="G51" s="2" t="s">
        <v>117</v>
      </c>
      <c r="H51" s="2" t="s">
        <v>124</v>
      </c>
      <c r="I51" s="2" t="s">
        <v>287</v>
      </c>
      <c r="J51" s="2" t="s">
        <v>119</v>
      </c>
    </row>
    <row r="52" spans="1:12" s="2" customFormat="1" x14ac:dyDescent="0.25">
      <c r="A52" s="14">
        <v>51</v>
      </c>
      <c r="B52" s="2" t="s">
        <v>113</v>
      </c>
      <c r="C52" s="2" t="s">
        <v>114</v>
      </c>
      <c r="D52" s="2" t="s">
        <v>275</v>
      </c>
      <c r="E52" s="2" t="s">
        <v>288</v>
      </c>
      <c r="F52" s="2">
        <v>0</v>
      </c>
      <c r="G52" s="2" t="s">
        <v>117</v>
      </c>
      <c r="H52" s="2" t="s">
        <v>124</v>
      </c>
      <c r="I52" s="2" t="s">
        <v>289</v>
      </c>
      <c r="J52" s="2" t="s">
        <v>119</v>
      </c>
    </row>
    <row r="53" spans="1:12" s="2" customFormat="1" x14ac:dyDescent="0.25">
      <c r="A53" s="14">
        <v>52</v>
      </c>
      <c r="B53" s="2" t="s">
        <v>113</v>
      </c>
      <c r="C53" s="2" t="s">
        <v>114</v>
      </c>
      <c r="D53" s="2" t="s">
        <v>275</v>
      </c>
      <c r="E53" s="15" t="s">
        <v>290</v>
      </c>
      <c r="F53" s="2">
        <v>0</v>
      </c>
      <c r="G53" s="2" t="s">
        <v>117</v>
      </c>
      <c r="H53" s="2" t="s">
        <v>124</v>
      </c>
      <c r="I53" s="2" t="s">
        <v>291</v>
      </c>
      <c r="J53" s="2" t="s">
        <v>119</v>
      </c>
    </row>
    <row r="54" spans="1:12" s="2" customFormat="1" x14ac:dyDescent="0.25">
      <c r="A54" s="14">
        <v>53</v>
      </c>
      <c r="B54" s="2" t="s">
        <v>113</v>
      </c>
      <c r="C54" s="2" t="s">
        <v>114</v>
      </c>
      <c r="D54" s="2" t="s">
        <v>275</v>
      </c>
      <c r="E54" s="15" t="s">
        <v>292</v>
      </c>
      <c r="F54" s="2">
        <v>0</v>
      </c>
      <c r="G54" s="2" t="s">
        <v>117</v>
      </c>
      <c r="H54" s="2" t="s">
        <v>124</v>
      </c>
      <c r="I54" s="2" t="s">
        <v>293</v>
      </c>
      <c r="J54" s="2" t="s">
        <v>119</v>
      </c>
    </row>
    <row r="55" spans="1:12" s="2" customFormat="1" x14ac:dyDescent="0.25">
      <c r="A55" s="14">
        <v>54</v>
      </c>
      <c r="B55" s="2" t="s">
        <v>113</v>
      </c>
      <c r="C55" s="2" t="s">
        <v>114</v>
      </c>
      <c r="D55" s="2" t="s">
        <v>275</v>
      </c>
      <c r="E55" s="15" t="s">
        <v>294</v>
      </c>
      <c r="F55" s="2">
        <v>0</v>
      </c>
      <c r="G55" s="2" t="s">
        <v>117</v>
      </c>
      <c r="H55" s="2" t="s">
        <v>124</v>
      </c>
      <c r="I55" s="2" t="s">
        <v>295</v>
      </c>
      <c r="J55" s="2" t="s">
        <v>119</v>
      </c>
    </row>
    <row r="56" spans="1:12" s="2" customFormat="1" x14ac:dyDescent="0.25">
      <c r="A56" s="14">
        <v>55</v>
      </c>
      <c r="B56" s="2" t="s">
        <v>113</v>
      </c>
      <c r="C56" s="2" t="s">
        <v>114</v>
      </c>
      <c r="D56" s="2" t="s">
        <v>275</v>
      </c>
      <c r="E56" s="2" t="s">
        <v>296</v>
      </c>
      <c r="F56" s="2">
        <v>0</v>
      </c>
      <c r="G56" s="2" t="s">
        <v>117</v>
      </c>
      <c r="H56" s="2" t="s">
        <v>124</v>
      </c>
      <c r="I56" s="2" t="s">
        <v>297</v>
      </c>
      <c r="J56" s="2" t="s">
        <v>119</v>
      </c>
    </row>
    <row r="57" spans="1:12" s="2" customFormat="1" x14ac:dyDescent="0.25">
      <c r="A57" s="14">
        <v>56</v>
      </c>
      <c r="B57" s="2" t="s">
        <v>113</v>
      </c>
      <c r="C57" s="2" t="s">
        <v>114</v>
      </c>
      <c r="D57" s="2" t="s">
        <v>275</v>
      </c>
      <c r="E57" s="2" t="s">
        <v>298</v>
      </c>
      <c r="F57" s="2">
        <v>0</v>
      </c>
      <c r="G57" s="2" t="s">
        <v>117</v>
      </c>
      <c r="H57" s="2" t="s">
        <v>124</v>
      </c>
      <c r="I57" s="2" t="s">
        <v>299</v>
      </c>
      <c r="J57" s="2" t="s">
        <v>119</v>
      </c>
    </row>
    <row r="58" spans="1:12" s="2" customFormat="1" x14ac:dyDescent="0.25">
      <c r="A58" s="14">
        <v>57</v>
      </c>
      <c r="B58" s="2" t="s">
        <v>113</v>
      </c>
      <c r="C58" s="2" t="s">
        <v>114</v>
      </c>
      <c r="D58" s="2" t="s">
        <v>275</v>
      </c>
      <c r="E58" s="2" t="s">
        <v>300</v>
      </c>
      <c r="F58" s="2">
        <v>0</v>
      </c>
      <c r="G58" s="2" t="s">
        <v>117</v>
      </c>
      <c r="H58" s="2" t="s">
        <v>124</v>
      </c>
      <c r="I58" s="2" t="s">
        <v>301</v>
      </c>
      <c r="J58" s="2" t="s">
        <v>119</v>
      </c>
    </row>
    <row r="59" spans="1:12" s="2" customFormat="1" x14ac:dyDescent="0.25">
      <c r="A59" s="14">
        <v>58</v>
      </c>
      <c r="B59" s="2" t="s">
        <v>113</v>
      </c>
      <c r="C59" s="2" t="s">
        <v>114</v>
      </c>
      <c r="D59" s="2" t="s">
        <v>275</v>
      </c>
      <c r="E59" s="2" t="s">
        <v>302</v>
      </c>
      <c r="F59" s="2">
        <v>0</v>
      </c>
      <c r="G59" s="2" t="s">
        <v>117</v>
      </c>
      <c r="H59" s="2" t="s">
        <v>124</v>
      </c>
      <c r="I59" s="2" t="s">
        <v>303</v>
      </c>
      <c r="J59" s="2" t="s">
        <v>119</v>
      </c>
      <c r="K59" s="14"/>
    </row>
    <row r="60" spans="1:12" s="2" customFormat="1" x14ac:dyDescent="0.25">
      <c r="A60" s="14">
        <v>59</v>
      </c>
      <c r="B60" s="2" t="s">
        <v>113</v>
      </c>
      <c r="C60" s="2" t="s">
        <v>114</v>
      </c>
      <c r="D60" s="2" t="s">
        <v>275</v>
      </c>
      <c r="E60" s="2" t="s">
        <v>304</v>
      </c>
      <c r="F60" s="2">
        <v>0</v>
      </c>
      <c r="G60" s="2" t="s">
        <v>117</v>
      </c>
      <c r="H60" s="2" t="s">
        <v>124</v>
      </c>
      <c r="I60" s="2" t="s">
        <v>303</v>
      </c>
      <c r="J60" s="2" t="s">
        <v>119</v>
      </c>
    </row>
    <row r="61" spans="1:12" s="2" customFormat="1" x14ac:dyDescent="0.25">
      <c r="A61" s="14">
        <v>60</v>
      </c>
      <c r="B61" s="2" t="s">
        <v>113</v>
      </c>
      <c r="C61" s="2" t="s">
        <v>114</v>
      </c>
      <c r="D61" s="2" t="s">
        <v>275</v>
      </c>
      <c r="E61" s="2" t="s">
        <v>305</v>
      </c>
      <c r="F61" s="2">
        <v>0</v>
      </c>
      <c r="G61" s="2" t="s">
        <v>117</v>
      </c>
      <c r="H61" s="2" t="s">
        <v>124</v>
      </c>
      <c r="I61" s="2" t="s">
        <v>306</v>
      </c>
      <c r="J61" s="2" t="s">
        <v>119</v>
      </c>
    </row>
    <row r="62" spans="1:12" s="2" customFormat="1" x14ac:dyDescent="0.25">
      <c r="A62" s="14">
        <v>61</v>
      </c>
      <c r="B62" s="2" t="s">
        <v>113</v>
      </c>
      <c r="C62" s="2" t="s">
        <v>114</v>
      </c>
      <c r="D62" s="2" t="s">
        <v>275</v>
      </c>
      <c r="E62" s="2" t="s">
        <v>307</v>
      </c>
      <c r="F62" s="2">
        <v>0</v>
      </c>
      <c r="G62" s="2" t="s">
        <v>117</v>
      </c>
      <c r="H62" s="2" t="s">
        <v>124</v>
      </c>
      <c r="I62" s="2" t="s">
        <v>308</v>
      </c>
      <c r="J62" s="2" t="s">
        <v>119</v>
      </c>
    </row>
    <row r="63" spans="1:12" s="2" customFormat="1" x14ac:dyDescent="0.25">
      <c r="A63" s="14">
        <v>62</v>
      </c>
      <c r="B63" s="2" t="s">
        <v>113</v>
      </c>
      <c r="C63" s="2" t="s">
        <v>114</v>
      </c>
      <c r="D63" s="2" t="s">
        <v>275</v>
      </c>
      <c r="E63" s="2" t="s">
        <v>309</v>
      </c>
      <c r="F63" s="2">
        <v>0</v>
      </c>
      <c r="G63" s="2" t="s">
        <v>117</v>
      </c>
      <c r="H63" s="2" t="s">
        <v>124</v>
      </c>
      <c r="I63" s="2" t="s">
        <v>310</v>
      </c>
      <c r="J63" s="2" t="s">
        <v>119</v>
      </c>
    </row>
    <row r="64" spans="1:12" s="2" customFormat="1" x14ac:dyDescent="0.25">
      <c r="A64" s="14">
        <v>63</v>
      </c>
      <c r="B64" s="2" t="s">
        <v>113</v>
      </c>
      <c r="C64" s="2" t="s">
        <v>114</v>
      </c>
      <c r="D64" s="2" t="s">
        <v>275</v>
      </c>
      <c r="E64" s="2" t="s">
        <v>311</v>
      </c>
      <c r="F64" s="2">
        <v>0</v>
      </c>
      <c r="G64" s="2" t="s">
        <v>117</v>
      </c>
      <c r="H64" s="2" t="s">
        <v>124</v>
      </c>
      <c r="I64" s="2" t="s">
        <v>312</v>
      </c>
      <c r="J64" s="2" t="s">
        <v>119</v>
      </c>
    </row>
    <row r="65" spans="1:10" s="2" customFormat="1" x14ac:dyDescent="0.25">
      <c r="A65" s="14">
        <v>64</v>
      </c>
      <c r="B65" s="2" t="s">
        <v>113</v>
      </c>
      <c r="C65" s="2" t="s">
        <v>114</v>
      </c>
      <c r="D65" s="2" t="s">
        <v>275</v>
      </c>
      <c r="E65" s="2" t="s">
        <v>313</v>
      </c>
      <c r="F65" s="2">
        <v>0</v>
      </c>
      <c r="G65" s="2" t="s">
        <v>117</v>
      </c>
      <c r="H65" s="2" t="s">
        <v>124</v>
      </c>
      <c r="I65" s="2" t="s">
        <v>314</v>
      </c>
      <c r="J65" s="2" t="s">
        <v>119</v>
      </c>
    </row>
    <row r="66" spans="1:10" s="2" customFormat="1" x14ac:dyDescent="0.25">
      <c r="A66" s="14">
        <v>65</v>
      </c>
      <c r="B66" s="2" t="s">
        <v>113</v>
      </c>
      <c r="C66" s="2" t="s">
        <v>114</v>
      </c>
      <c r="D66" s="2" t="s">
        <v>275</v>
      </c>
      <c r="E66" s="2" t="s">
        <v>315</v>
      </c>
      <c r="F66" s="2">
        <v>0</v>
      </c>
      <c r="G66" s="2" t="s">
        <v>117</v>
      </c>
      <c r="H66" s="2" t="s">
        <v>124</v>
      </c>
      <c r="I66" s="2" t="s">
        <v>316</v>
      </c>
      <c r="J66" s="2" t="s">
        <v>119</v>
      </c>
    </row>
    <row r="67" spans="1:10" s="2" customFormat="1" x14ac:dyDescent="0.25">
      <c r="A67" s="14">
        <v>66</v>
      </c>
      <c r="B67" s="2" t="s">
        <v>113</v>
      </c>
      <c r="C67" s="2" t="s">
        <v>114</v>
      </c>
      <c r="D67" s="2" t="s">
        <v>275</v>
      </c>
      <c r="E67" s="2" t="s">
        <v>317</v>
      </c>
      <c r="F67" s="2">
        <v>0</v>
      </c>
      <c r="G67" s="2" t="s">
        <v>117</v>
      </c>
      <c r="H67" s="2" t="s">
        <v>124</v>
      </c>
      <c r="I67" s="2" t="s">
        <v>318</v>
      </c>
      <c r="J67" s="2" t="s">
        <v>119</v>
      </c>
    </row>
    <row r="68" spans="1:10" s="2" customFormat="1" x14ac:dyDescent="0.25">
      <c r="A68" s="14">
        <v>67</v>
      </c>
      <c r="B68" s="2" t="s">
        <v>113</v>
      </c>
      <c r="C68" s="2" t="s">
        <v>114</v>
      </c>
      <c r="D68" s="2" t="s">
        <v>275</v>
      </c>
      <c r="E68" s="2" t="s">
        <v>319</v>
      </c>
      <c r="F68" s="2">
        <v>0</v>
      </c>
      <c r="G68" s="2" t="s">
        <v>117</v>
      </c>
      <c r="H68" s="2" t="s">
        <v>124</v>
      </c>
      <c r="I68" s="2" t="s">
        <v>320</v>
      </c>
      <c r="J68" s="2" t="s">
        <v>119</v>
      </c>
    </row>
    <row r="69" spans="1:10" s="2" customFormat="1" x14ac:dyDescent="0.25">
      <c r="A69" s="14">
        <v>68</v>
      </c>
      <c r="B69" s="2" t="s">
        <v>113</v>
      </c>
      <c r="C69" s="2" t="s">
        <v>114</v>
      </c>
      <c r="D69" s="2" t="s">
        <v>275</v>
      </c>
      <c r="E69" s="2" t="s">
        <v>321</v>
      </c>
      <c r="F69" s="2">
        <v>0</v>
      </c>
      <c r="G69" s="2" t="s">
        <v>117</v>
      </c>
      <c r="H69" s="2" t="s">
        <v>124</v>
      </c>
      <c r="I69" s="2" t="s">
        <v>322</v>
      </c>
      <c r="J69" s="2" t="s">
        <v>119</v>
      </c>
    </row>
    <row r="70" spans="1:10" s="2" customFormat="1" x14ac:dyDescent="0.25">
      <c r="A70" s="14">
        <v>69</v>
      </c>
      <c r="B70" s="2" t="s">
        <v>113</v>
      </c>
      <c r="C70" s="2" t="s">
        <v>114</v>
      </c>
      <c r="D70" s="2" t="s">
        <v>275</v>
      </c>
      <c r="E70" s="2" t="s">
        <v>323</v>
      </c>
      <c r="F70" s="2">
        <v>0</v>
      </c>
      <c r="G70" s="2" t="s">
        <v>117</v>
      </c>
      <c r="H70" s="2" t="s">
        <v>124</v>
      </c>
      <c r="I70" s="2" t="s">
        <v>324</v>
      </c>
      <c r="J70" s="2" t="s">
        <v>119</v>
      </c>
    </row>
    <row r="71" spans="1:10" s="2" customFormat="1" x14ac:dyDescent="0.25">
      <c r="A71" s="14">
        <v>70</v>
      </c>
      <c r="B71" s="2" t="s">
        <v>113</v>
      </c>
      <c r="C71" s="2" t="s">
        <v>114</v>
      </c>
      <c r="D71" s="2" t="s">
        <v>275</v>
      </c>
      <c r="E71" s="2" t="s">
        <v>325</v>
      </c>
      <c r="F71" s="2">
        <v>0</v>
      </c>
      <c r="G71" s="2" t="s">
        <v>117</v>
      </c>
      <c r="H71" s="2" t="s">
        <v>124</v>
      </c>
      <c r="I71" s="2" t="s">
        <v>326</v>
      </c>
      <c r="J71" s="2" t="s">
        <v>119</v>
      </c>
    </row>
    <row r="72" spans="1:10" s="2" customFormat="1" x14ac:dyDescent="0.25">
      <c r="A72" s="14">
        <v>71</v>
      </c>
      <c r="B72" s="2" t="s">
        <v>113</v>
      </c>
      <c r="C72" s="2" t="s">
        <v>114</v>
      </c>
      <c r="D72" s="2" t="s">
        <v>275</v>
      </c>
      <c r="E72" s="2" t="s">
        <v>327</v>
      </c>
      <c r="F72" s="2">
        <v>0</v>
      </c>
      <c r="G72" s="2" t="s">
        <v>117</v>
      </c>
      <c r="H72" s="2" t="s">
        <v>124</v>
      </c>
      <c r="I72" s="2" t="s">
        <v>328</v>
      </c>
      <c r="J72" s="2" t="s">
        <v>119</v>
      </c>
    </row>
    <row r="73" spans="1:10" s="2" customFormat="1" x14ac:dyDescent="0.25">
      <c r="A73" s="14">
        <v>72</v>
      </c>
      <c r="B73" s="2" t="s">
        <v>113</v>
      </c>
      <c r="C73" s="2" t="s">
        <v>114</v>
      </c>
      <c r="D73" s="2" t="s">
        <v>275</v>
      </c>
      <c r="E73" s="2" t="s">
        <v>329</v>
      </c>
      <c r="F73" s="2">
        <v>0</v>
      </c>
      <c r="G73" s="2" t="s">
        <v>117</v>
      </c>
      <c r="H73" s="2" t="s">
        <v>124</v>
      </c>
      <c r="I73" s="2" t="s">
        <v>330</v>
      </c>
      <c r="J73" s="2" t="s">
        <v>119</v>
      </c>
    </row>
    <row r="74" spans="1:10" s="2" customFormat="1" x14ac:dyDescent="0.25">
      <c r="A74" s="14">
        <v>73</v>
      </c>
      <c r="B74" s="2" t="s">
        <v>113</v>
      </c>
      <c r="C74" s="2" t="s">
        <v>114</v>
      </c>
      <c r="D74" s="2" t="s">
        <v>275</v>
      </c>
      <c r="E74" s="2" t="s">
        <v>331</v>
      </c>
      <c r="F74" s="2">
        <v>0</v>
      </c>
      <c r="G74" s="2" t="s">
        <v>117</v>
      </c>
      <c r="H74" s="2" t="s">
        <v>124</v>
      </c>
      <c r="I74" s="2" t="s">
        <v>332</v>
      </c>
      <c r="J74" s="2" t="s">
        <v>119</v>
      </c>
    </row>
    <row r="75" spans="1:10" s="2" customFormat="1" x14ac:dyDescent="0.25">
      <c r="A75" s="14">
        <v>74</v>
      </c>
      <c r="B75" s="2" t="s">
        <v>113</v>
      </c>
      <c r="C75" s="2" t="s">
        <v>114</v>
      </c>
      <c r="D75" s="2" t="s">
        <v>275</v>
      </c>
      <c r="E75" s="2" t="s">
        <v>333</v>
      </c>
      <c r="F75" s="2">
        <v>0</v>
      </c>
      <c r="G75" s="2" t="s">
        <v>117</v>
      </c>
      <c r="H75" s="2" t="s">
        <v>124</v>
      </c>
      <c r="I75" s="2" t="s">
        <v>334</v>
      </c>
      <c r="J75" s="2" t="s">
        <v>119</v>
      </c>
    </row>
    <row r="76" spans="1:10" s="2" customFormat="1" x14ac:dyDescent="0.25">
      <c r="A76" s="14">
        <v>75</v>
      </c>
      <c r="B76" s="2" t="s">
        <v>113</v>
      </c>
      <c r="C76" s="2" t="s">
        <v>114</v>
      </c>
      <c r="D76" s="2" t="s">
        <v>275</v>
      </c>
      <c r="E76" s="2" t="s">
        <v>335</v>
      </c>
      <c r="F76" s="2">
        <v>0</v>
      </c>
      <c r="G76" s="2" t="s">
        <v>117</v>
      </c>
      <c r="H76" s="2" t="s">
        <v>124</v>
      </c>
      <c r="I76" s="2" t="s">
        <v>336</v>
      </c>
      <c r="J76" s="2" t="s">
        <v>119</v>
      </c>
    </row>
    <row r="77" spans="1:10" s="2" customFormat="1" x14ac:dyDescent="0.25">
      <c r="A77" s="14">
        <v>76</v>
      </c>
      <c r="B77" s="2" t="s">
        <v>113</v>
      </c>
      <c r="C77" s="2" t="s">
        <v>114</v>
      </c>
      <c r="D77" s="2" t="s">
        <v>275</v>
      </c>
      <c r="E77" s="2" t="s">
        <v>337</v>
      </c>
      <c r="F77" s="2">
        <v>0</v>
      </c>
      <c r="G77" s="2" t="s">
        <v>117</v>
      </c>
      <c r="H77" s="2" t="s">
        <v>124</v>
      </c>
      <c r="I77" s="2" t="s">
        <v>338</v>
      </c>
      <c r="J77" s="2" t="s">
        <v>119</v>
      </c>
    </row>
    <row r="78" spans="1:10" s="2" customFormat="1" x14ac:dyDescent="0.25">
      <c r="A78" s="14">
        <v>77</v>
      </c>
      <c r="B78" s="2" t="s">
        <v>113</v>
      </c>
      <c r="C78" s="2" t="s">
        <v>114</v>
      </c>
      <c r="D78" s="2" t="s">
        <v>275</v>
      </c>
      <c r="E78" s="2" t="s">
        <v>339</v>
      </c>
      <c r="F78" s="2">
        <v>0</v>
      </c>
      <c r="G78" s="2" t="s">
        <v>117</v>
      </c>
      <c r="H78" s="2" t="s">
        <v>124</v>
      </c>
      <c r="I78" s="2" t="s">
        <v>340</v>
      </c>
      <c r="J78" s="2" t="s">
        <v>119</v>
      </c>
    </row>
    <row r="79" spans="1:10" s="2" customFormat="1" x14ac:dyDescent="0.25">
      <c r="A79" s="14">
        <v>78</v>
      </c>
      <c r="B79" s="2" t="s">
        <v>113</v>
      </c>
      <c r="C79" s="2" t="s">
        <v>114</v>
      </c>
      <c r="D79" s="2" t="s">
        <v>275</v>
      </c>
      <c r="E79" s="2" t="s">
        <v>341</v>
      </c>
      <c r="F79" s="2">
        <v>0</v>
      </c>
      <c r="G79" s="2" t="s">
        <v>117</v>
      </c>
      <c r="H79" s="2" t="s">
        <v>124</v>
      </c>
      <c r="I79" s="2" t="s">
        <v>342</v>
      </c>
      <c r="J79" s="2" t="s">
        <v>119</v>
      </c>
    </row>
    <row r="80" spans="1:10" s="2" customFormat="1" x14ac:dyDescent="0.25">
      <c r="A80" s="14">
        <v>79</v>
      </c>
      <c r="B80" s="2" t="s">
        <v>113</v>
      </c>
      <c r="C80" s="2" t="s">
        <v>114</v>
      </c>
      <c r="D80" s="2" t="s">
        <v>275</v>
      </c>
      <c r="E80" s="2" t="s">
        <v>343</v>
      </c>
      <c r="F80" s="2">
        <v>0</v>
      </c>
      <c r="G80" s="2" t="s">
        <v>117</v>
      </c>
      <c r="H80" s="2" t="s">
        <v>124</v>
      </c>
      <c r="I80" s="2" t="s">
        <v>344</v>
      </c>
      <c r="J80" s="2" t="s">
        <v>119</v>
      </c>
    </row>
    <row r="81" spans="1:30" s="2" customFormat="1" x14ac:dyDescent="0.25">
      <c r="A81" s="14">
        <v>80</v>
      </c>
      <c r="B81" s="2" t="s">
        <v>113</v>
      </c>
      <c r="C81" s="2" t="s">
        <v>114</v>
      </c>
      <c r="D81" s="2" t="s">
        <v>275</v>
      </c>
      <c r="E81" s="2" t="s">
        <v>345</v>
      </c>
      <c r="F81" s="2">
        <v>0</v>
      </c>
      <c r="G81" s="2" t="s">
        <v>117</v>
      </c>
      <c r="H81" s="2" t="s">
        <v>124</v>
      </c>
      <c r="I81" s="2" t="s">
        <v>346</v>
      </c>
      <c r="J81" s="2" t="s">
        <v>119</v>
      </c>
    </row>
    <row r="82" spans="1:30" s="2" customFormat="1" x14ac:dyDescent="0.25">
      <c r="A82" s="14">
        <v>81</v>
      </c>
      <c r="B82" s="2" t="s">
        <v>113</v>
      </c>
      <c r="C82" s="2" t="s">
        <v>114</v>
      </c>
      <c r="D82" s="2" t="s">
        <v>275</v>
      </c>
      <c r="E82" s="2" t="s">
        <v>347</v>
      </c>
      <c r="F82" s="2">
        <v>0</v>
      </c>
      <c r="G82" s="2" t="s">
        <v>117</v>
      </c>
      <c r="H82" s="2" t="s">
        <v>124</v>
      </c>
      <c r="I82" s="2" t="s">
        <v>348</v>
      </c>
      <c r="J82" s="2" t="s">
        <v>119</v>
      </c>
    </row>
    <row r="83" spans="1:30" s="2" customFormat="1" x14ac:dyDescent="0.25">
      <c r="A83" s="14">
        <v>82</v>
      </c>
      <c r="B83" s="2" t="s">
        <v>113</v>
      </c>
      <c r="C83" s="2" t="s">
        <v>114</v>
      </c>
      <c r="D83" s="2" t="s">
        <v>275</v>
      </c>
      <c r="E83" s="2" t="s">
        <v>349</v>
      </c>
      <c r="F83" s="2">
        <v>0</v>
      </c>
      <c r="G83" s="2" t="s">
        <v>117</v>
      </c>
      <c r="H83" s="2" t="s">
        <v>124</v>
      </c>
      <c r="I83" s="2" t="s">
        <v>350</v>
      </c>
      <c r="J83" s="2" t="s">
        <v>119</v>
      </c>
    </row>
    <row r="84" spans="1:30" s="2" customFormat="1" x14ac:dyDescent="0.25">
      <c r="A84" s="14">
        <v>83</v>
      </c>
      <c r="B84" s="2" t="s">
        <v>113</v>
      </c>
      <c r="C84" s="2" t="s">
        <v>114</v>
      </c>
      <c r="D84" s="2" t="s">
        <v>275</v>
      </c>
      <c r="E84" s="2" t="s">
        <v>351</v>
      </c>
      <c r="F84" s="2">
        <v>0</v>
      </c>
      <c r="G84" s="2" t="s">
        <v>117</v>
      </c>
      <c r="H84" s="2" t="s">
        <v>124</v>
      </c>
      <c r="I84" s="2" t="s">
        <v>350</v>
      </c>
      <c r="J84" s="2" t="s">
        <v>119</v>
      </c>
    </row>
    <row r="85" spans="1:30" s="2" customFormat="1" x14ac:dyDescent="0.25">
      <c r="A85" s="14">
        <v>84</v>
      </c>
      <c r="B85" s="2" t="s">
        <v>113</v>
      </c>
      <c r="C85" s="2" t="s">
        <v>114</v>
      </c>
      <c r="D85" s="2" t="s">
        <v>275</v>
      </c>
      <c r="E85" s="2" t="s">
        <v>352</v>
      </c>
      <c r="F85" s="2">
        <v>0</v>
      </c>
      <c r="G85" s="2" t="s">
        <v>117</v>
      </c>
      <c r="H85" s="2" t="s">
        <v>118</v>
      </c>
      <c r="J85" s="2" t="s">
        <v>119</v>
      </c>
      <c r="K85" s="2" t="s">
        <v>353</v>
      </c>
      <c r="L85" s="2" t="s">
        <v>354</v>
      </c>
      <c r="M85" s="2" t="s">
        <v>355</v>
      </c>
      <c r="N85" s="2" t="s">
        <v>356</v>
      </c>
      <c r="O85" s="2" t="s">
        <v>357</v>
      </c>
      <c r="P85" s="2" t="s">
        <v>358</v>
      </c>
      <c r="Q85" s="2" t="s">
        <v>359</v>
      </c>
      <c r="R85" s="2" t="s">
        <v>360</v>
      </c>
      <c r="S85" s="2" t="s">
        <v>361</v>
      </c>
      <c r="T85" s="2" t="s">
        <v>362</v>
      </c>
      <c r="U85" s="2" t="s">
        <v>363</v>
      </c>
      <c r="V85" s="2" t="s">
        <v>364</v>
      </c>
      <c r="W85" s="2" t="s">
        <v>365</v>
      </c>
      <c r="X85" s="2" t="s">
        <v>366</v>
      </c>
      <c r="Y85" s="2" t="s">
        <v>367</v>
      </c>
      <c r="Z85" s="2" t="s">
        <v>368</v>
      </c>
      <c r="AA85" s="2" t="s">
        <v>369</v>
      </c>
      <c r="AB85" s="2" t="s">
        <v>370</v>
      </c>
      <c r="AC85" s="2" t="s">
        <v>371</v>
      </c>
      <c r="AD85" s="2" t="s">
        <v>372</v>
      </c>
    </row>
    <row r="86" spans="1:30" s="2" customFormat="1" x14ac:dyDescent="0.25">
      <c r="A86" s="14">
        <v>85</v>
      </c>
      <c r="B86" s="2" t="s">
        <v>113</v>
      </c>
      <c r="C86" s="2" t="s">
        <v>114</v>
      </c>
      <c r="D86" s="2" t="s">
        <v>373</v>
      </c>
      <c r="E86" s="2" t="s">
        <v>276</v>
      </c>
      <c r="F86" s="2">
        <v>0</v>
      </c>
      <c r="G86" s="2" t="s">
        <v>117</v>
      </c>
      <c r="H86" s="2" t="s">
        <v>118</v>
      </c>
      <c r="J86" s="2" t="s">
        <v>119</v>
      </c>
      <c r="K86" s="2" t="s">
        <v>374</v>
      </c>
      <c r="L86" s="2" t="s">
        <v>121</v>
      </c>
    </row>
    <row r="87" spans="1:30" s="2" customFormat="1" x14ac:dyDescent="0.25">
      <c r="A87" s="14">
        <v>86</v>
      </c>
      <c r="B87" s="2" t="s">
        <v>113</v>
      </c>
      <c r="C87" s="2" t="s">
        <v>114</v>
      </c>
      <c r="D87" s="2" t="s">
        <v>373</v>
      </c>
      <c r="E87" s="2" t="s">
        <v>122</v>
      </c>
      <c r="F87" s="2">
        <v>1</v>
      </c>
      <c r="G87" s="2" t="s">
        <v>123</v>
      </c>
      <c r="H87" s="2" t="s">
        <v>124</v>
      </c>
      <c r="I87" s="2" t="s">
        <v>375</v>
      </c>
      <c r="J87" s="2" t="s">
        <v>119</v>
      </c>
    </row>
    <row r="88" spans="1:30" s="2" customFormat="1" x14ac:dyDescent="0.25">
      <c r="A88" s="14">
        <v>87</v>
      </c>
      <c r="B88" s="2" t="s">
        <v>113</v>
      </c>
      <c r="C88" s="2" t="s">
        <v>114</v>
      </c>
      <c r="D88" s="2" t="s">
        <v>373</v>
      </c>
      <c r="E88" s="2" t="s">
        <v>126</v>
      </c>
      <c r="F88" s="2">
        <v>0</v>
      </c>
      <c r="G88" s="2" t="s">
        <v>117</v>
      </c>
      <c r="H88" s="2" t="s">
        <v>124</v>
      </c>
      <c r="I88" s="2" t="s">
        <v>376</v>
      </c>
      <c r="J88" s="2" t="s">
        <v>119</v>
      </c>
    </row>
    <row r="89" spans="1:30" s="2" customFormat="1" x14ac:dyDescent="0.25">
      <c r="A89" s="14">
        <v>88</v>
      </c>
      <c r="B89" s="2" t="s">
        <v>113</v>
      </c>
      <c r="C89" s="2" t="s">
        <v>114</v>
      </c>
      <c r="D89" s="2" t="s">
        <v>373</v>
      </c>
      <c r="E89" s="2" t="s">
        <v>128</v>
      </c>
      <c r="F89" s="2">
        <v>0</v>
      </c>
      <c r="G89" s="2" t="s">
        <v>117</v>
      </c>
      <c r="H89" s="2" t="s">
        <v>124</v>
      </c>
      <c r="I89" s="2" t="s">
        <v>377</v>
      </c>
      <c r="J89" s="2" t="s">
        <v>119</v>
      </c>
    </row>
    <row r="90" spans="1:30" s="2" customFormat="1" x14ac:dyDescent="0.25">
      <c r="A90" s="14">
        <v>89</v>
      </c>
      <c r="B90" s="2" t="s">
        <v>113</v>
      </c>
      <c r="C90" s="2" t="s">
        <v>114</v>
      </c>
      <c r="D90" s="2" t="s">
        <v>373</v>
      </c>
      <c r="E90" s="2" t="s">
        <v>378</v>
      </c>
      <c r="F90" s="2">
        <v>0</v>
      </c>
      <c r="G90" s="2" t="s">
        <v>117</v>
      </c>
      <c r="H90" s="2" t="s">
        <v>124</v>
      </c>
      <c r="I90" s="2" t="s">
        <v>379</v>
      </c>
      <c r="J90" s="2" t="s">
        <v>152</v>
      </c>
    </row>
    <row r="91" spans="1:30" s="2" customFormat="1" x14ac:dyDescent="0.25">
      <c r="A91" s="14">
        <v>90</v>
      </c>
      <c r="B91" s="2" t="s">
        <v>113</v>
      </c>
      <c r="C91" s="2" t="s">
        <v>114</v>
      </c>
      <c r="D91" s="2" t="s">
        <v>373</v>
      </c>
      <c r="E91" s="2" t="s">
        <v>380</v>
      </c>
      <c r="F91" s="2">
        <v>0</v>
      </c>
      <c r="G91" s="2" t="s">
        <v>117</v>
      </c>
      <c r="H91" s="2" t="s">
        <v>124</v>
      </c>
      <c r="I91" s="2" t="s">
        <v>381</v>
      </c>
      <c r="J91" s="2" t="s">
        <v>119</v>
      </c>
    </row>
    <row r="92" spans="1:30" s="2" customFormat="1" x14ac:dyDescent="0.25">
      <c r="A92" s="14">
        <v>91</v>
      </c>
      <c r="B92" s="2" t="s">
        <v>113</v>
      </c>
      <c r="C92" s="2" t="s">
        <v>114</v>
      </c>
      <c r="D92" s="2" t="s">
        <v>373</v>
      </c>
      <c r="E92" s="2" t="s">
        <v>382</v>
      </c>
      <c r="F92" s="2">
        <v>0</v>
      </c>
      <c r="G92" s="2" t="s">
        <v>117</v>
      </c>
      <c r="H92" s="2" t="s">
        <v>124</v>
      </c>
      <c r="I92" s="2" t="s">
        <v>383</v>
      </c>
      <c r="J92" s="2" t="s">
        <v>277</v>
      </c>
    </row>
    <row r="93" spans="1:30" s="2" customFormat="1" x14ac:dyDescent="0.25">
      <c r="A93" s="14">
        <v>92</v>
      </c>
      <c r="B93" s="2" t="s">
        <v>113</v>
      </c>
      <c r="C93" s="2" t="s">
        <v>114</v>
      </c>
      <c r="D93" s="2" t="s">
        <v>373</v>
      </c>
      <c r="E93" s="2" t="s">
        <v>136</v>
      </c>
      <c r="F93" s="2">
        <v>0</v>
      </c>
      <c r="G93" s="2" t="s">
        <v>117</v>
      </c>
      <c r="H93" s="2" t="s">
        <v>124</v>
      </c>
      <c r="I93" s="2" t="s">
        <v>384</v>
      </c>
      <c r="J93" s="2" t="s">
        <v>119</v>
      </c>
    </row>
    <row r="94" spans="1:30" s="2" customFormat="1" x14ac:dyDescent="0.25">
      <c r="A94" s="14">
        <v>93</v>
      </c>
      <c r="B94" s="2" t="s">
        <v>113</v>
      </c>
      <c r="C94" s="2" t="s">
        <v>114</v>
      </c>
      <c r="D94" s="2" t="s">
        <v>373</v>
      </c>
      <c r="E94" s="2" t="s">
        <v>137</v>
      </c>
      <c r="F94" s="2">
        <v>0</v>
      </c>
      <c r="G94" s="2" t="s">
        <v>117</v>
      </c>
      <c r="H94" s="2" t="s">
        <v>124</v>
      </c>
      <c r="I94" s="2" t="s">
        <v>385</v>
      </c>
      <c r="J94" s="2" t="s">
        <v>119</v>
      </c>
    </row>
    <row r="95" spans="1:30" s="2" customFormat="1" ht="16.5" x14ac:dyDescent="0.25">
      <c r="A95" s="14">
        <v>94</v>
      </c>
      <c r="B95" s="2" t="s">
        <v>113</v>
      </c>
      <c r="C95" s="2" t="s">
        <v>114</v>
      </c>
      <c r="D95" s="2" t="s">
        <v>373</v>
      </c>
      <c r="E95" s="2" t="s">
        <v>386</v>
      </c>
      <c r="F95" s="2">
        <v>0</v>
      </c>
      <c r="G95" s="2" t="s">
        <v>117</v>
      </c>
      <c r="H95" s="2" t="s">
        <v>124</v>
      </c>
      <c r="I95" s="7" t="s">
        <v>387</v>
      </c>
      <c r="J95" s="2" t="s">
        <v>119</v>
      </c>
    </row>
    <row r="96" spans="1:30" s="2" customFormat="1" x14ac:dyDescent="0.25">
      <c r="A96" s="14">
        <v>95</v>
      </c>
      <c r="B96" s="2" t="s">
        <v>113</v>
      </c>
      <c r="C96" s="2" t="s">
        <v>114</v>
      </c>
      <c r="D96" s="2" t="s">
        <v>373</v>
      </c>
      <c r="E96" s="2" t="s">
        <v>145</v>
      </c>
      <c r="F96" s="2">
        <v>0</v>
      </c>
      <c r="G96" s="2" t="s">
        <v>117</v>
      </c>
      <c r="H96" s="2" t="s">
        <v>124</v>
      </c>
      <c r="I96" s="2" t="s">
        <v>388</v>
      </c>
      <c r="J96" s="2" t="s">
        <v>119</v>
      </c>
    </row>
    <row r="97" spans="1:17" s="2" customFormat="1" x14ac:dyDescent="0.25">
      <c r="A97" s="14">
        <v>96</v>
      </c>
      <c r="B97" s="2" t="s">
        <v>113</v>
      </c>
      <c r="C97" s="2" t="s">
        <v>114</v>
      </c>
      <c r="D97" s="2" t="s">
        <v>373</v>
      </c>
      <c r="E97" s="2" t="s">
        <v>160</v>
      </c>
      <c r="F97" s="2">
        <v>0</v>
      </c>
      <c r="G97" s="2" t="s">
        <v>117</v>
      </c>
      <c r="H97" s="2" t="s">
        <v>156</v>
      </c>
      <c r="I97" s="2" t="s">
        <v>160</v>
      </c>
      <c r="J97" s="2" t="s">
        <v>119</v>
      </c>
    </row>
    <row r="98" spans="1:17" s="2" customFormat="1" x14ac:dyDescent="0.25">
      <c r="A98" s="14">
        <v>97</v>
      </c>
      <c r="B98" s="2" t="s">
        <v>113</v>
      </c>
      <c r="C98" s="2" t="s">
        <v>114</v>
      </c>
      <c r="D98" s="2" t="s">
        <v>373</v>
      </c>
      <c r="E98" s="2" t="s">
        <v>389</v>
      </c>
      <c r="F98" s="2">
        <v>0</v>
      </c>
      <c r="G98" s="2" t="s">
        <v>117</v>
      </c>
      <c r="H98" s="2" t="s">
        <v>118</v>
      </c>
      <c r="J98" s="2" t="s">
        <v>119</v>
      </c>
      <c r="K98" s="2" t="s">
        <v>390</v>
      </c>
      <c r="L98" s="2" t="s">
        <v>391</v>
      </c>
      <c r="M98" s="2" t="s">
        <v>392</v>
      </c>
      <c r="N98" s="2" t="s">
        <v>393</v>
      </c>
      <c r="O98" s="2" t="s">
        <v>394</v>
      </c>
      <c r="P98" s="2" t="s">
        <v>395</v>
      </c>
      <c r="Q98" s="2" t="s">
        <v>396</v>
      </c>
    </row>
    <row r="99" spans="1:17" s="2" customFormat="1" x14ac:dyDescent="0.25">
      <c r="A99" s="14">
        <v>98</v>
      </c>
      <c r="B99" s="2" t="s">
        <v>113</v>
      </c>
      <c r="C99" s="2" t="s">
        <v>114</v>
      </c>
      <c r="D99" s="2" t="s">
        <v>397</v>
      </c>
      <c r="E99" s="2" t="s">
        <v>398</v>
      </c>
      <c r="F99" s="2">
        <v>0</v>
      </c>
      <c r="G99" s="2" t="s">
        <v>117</v>
      </c>
      <c r="H99" s="2" t="s">
        <v>124</v>
      </c>
      <c r="I99" s="2" t="s">
        <v>399</v>
      </c>
      <c r="J99" s="2" t="s">
        <v>152</v>
      </c>
    </row>
    <row r="100" spans="1:17" s="2" customFormat="1" x14ac:dyDescent="0.25">
      <c r="A100" s="14">
        <v>99</v>
      </c>
      <c r="B100" s="2" t="s">
        <v>113</v>
      </c>
      <c r="C100" s="2" t="s">
        <v>114</v>
      </c>
      <c r="D100" s="2" t="s">
        <v>397</v>
      </c>
      <c r="E100" s="2" t="s">
        <v>400</v>
      </c>
      <c r="F100" s="2">
        <v>0</v>
      </c>
      <c r="G100" s="2" t="s">
        <v>117</v>
      </c>
      <c r="H100" s="2" t="s">
        <v>124</v>
      </c>
      <c r="I100" s="2" t="s">
        <v>400</v>
      </c>
      <c r="J100" s="2" t="s">
        <v>119</v>
      </c>
    </row>
    <row r="101" spans="1:17" s="2" customFormat="1" x14ac:dyDescent="0.25">
      <c r="A101" s="14">
        <v>100</v>
      </c>
      <c r="B101" s="2" t="s">
        <v>113</v>
      </c>
      <c r="C101" s="2" t="s">
        <v>114</v>
      </c>
      <c r="D101" s="2" t="s">
        <v>397</v>
      </c>
      <c r="E101" s="2" t="s">
        <v>138</v>
      </c>
      <c r="F101" s="2">
        <v>0</v>
      </c>
      <c r="G101" s="2" t="s">
        <v>117</v>
      </c>
      <c r="H101" s="2" t="s">
        <v>124</v>
      </c>
      <c r="I101" s="2" t="s">
        <v>139</v>
      </c>
      <c r="J101" s="2" t="s">
        <v>119</v>
      </c>
    </row>
    <row r="102" spans="1:17" s="2" customFormat="1" x14ac:dyDescent="0.25">
      <c r="A102" s="14">
        <v>101</v>
      </c>
      <c r="B102" s="2" t="s">
        <v>113</v>
      </c>
      <c r="C102" s="2" t="s">
        <v>114</v>
      </c>
      <c r="D102" s="2" t="s">
        <v>397</v>
      </c>
      <c r="E102" s="2" t="s">
        <v>140</v>
      </c>
      <c r="F102" s="2">
        <v>0</v>
      </c>
      <c r="G102" s="2" t="s">
        <v>117</v>
      </c>
      <c r="H102" s="2" t="s">
        <v>124</v>
      </c>
      <c r="I102" s="2" t="s">
        <v>140</v>
      </c>
      <c r="J102" s="2" t="s">
        <v>119</v>
      </c>
    </row>
    <row r="103" spans="1:17" s="2" customFormat="1" x14ac:dyDescent="0.25">
      <c r="A103" s="14">
        <v>102</v>
      </c>
      <c r="B103" s="2" t="s">
        <v>113</v>
      </c>
      <c r="C103" s="2" t="s">
        <v>114</v>
      </c>
      <c r="D103" s="2" t="s">
        <v>397</v>
      </c>
      <c r="E103" s="2" t="s">
        <v>380</v>
      </c>
      <c r="F103" s="2">
        <v>0</v>
      </c>
      <c r="G103" s="2" t="s">
        <v>117</v>
      </c>
      <c r="H103" s="2" t="s">
        <v>124</v>
      </c>
      <c r="I103" s="2" t="s">
        <v>401</v>
      </c>
      <c r="J103" s="2" t="s">
        <v>119</v>
      </c>
    </row>
    <row r="104" spans="1:17" s="2" customFormat="1" x14ac:dyDescent="0.25">
      <c r="A104" s="14">
        <v>103</v>
      </c>
      <c r="B104" s="2" t="s">
        <v>113</v>
      </c>
      <c r="C104" s="2" t="s">
        <v>114</v>
      </c>
      <c r="D104" s="2" t="s">
        <v>397</v>
      </c>
      <c r="E104" s="2" t="s">
        <v>136</v>
      </c>
      <c r="F104" s="2">
        <v>0</v>
      </c>
      <c r="G104" s="2" t="s">
        <v>117</v>
      </c>
      <c r="H104" s="2" t="s">
        <v>124</v>
      </c>
      <c r="I104" s="2" t="s">
        <v>136</v>
      </c>
      <c r="J104" s="2" t="s">
        <v>119</v>
      </c>
    </row>
    <row r="105" spans="1:17" s="2" customFormat="1" x14ac:dyDescent="0.25">
      <c r="A105" s="14">
        <v>104</v>
      </c>
      <c r="B105" s="2" t="s">
        <v>113</v>
      </c>
      <c r="C105" s="2" t="s">
        <v>114</v>
      </c>
      <c r="D105" s="2" t="s">
        <v>397</v>
      </c>
      <c r="E105" s="2" t="s">
        <v>137</v>
      </c>
      <c r="F105" s="2">
        <v>0</v>
      </c>
      <c r="G105" s="2" t="s">
        <v>117</v>
      </c>
      <c r="H105" s="2" t="s">
        <v>124</v>
      </c>
      <c r="I105" s="2" t="s">
        <v>137</v>
      </c>
      <c r="J105" s="2" t="s">
        <v>119</v>
      </c>
    </row>
    <row r="106" spans="1:17" s="2" customFormat="1" x14ac:dyDescent="0.25">
      <c r="A106" s="14">
        <v>105</v>
      </c>
      <c r="B106" s="2" t="s">
        <v>113</v>
      </c>
      <c r="C106" s="2" t="s">
        <v>114</v>
      </c>
      <c r="D106" s="2" t="s">
        <v>397</v>
      </c>
      <c r="E106" s="2" t="s">
        <v>145</v>
      </c>
      <c r="F106" s="2">
        <v>0</v>
      </c>
      <c r="G106" s="2" t="s">
        <v>117</v>
      </c>
      <c r="H106" s="2" t="s">
        <v>124</v>
      </c>
      <c r="I106" s="2" t="s">
        <v>402</v>
      </c>
      <c r="J106" s="2" t="s">
        <v>119</v>
      </c>
    </row>
    <row r="107" spans="1:17" s="2" customFormat="1" x14ac:dyDescent="0.25">
      <c r="A107" s="14">
        <v>106</v>
      </c>
      <c r="B107" s="2" t="s">
        <v>113</v>
      </c>
      <c r="C107" s="2" t="s">
        <v>114</v>
      </c>
      <c r="D107" s="2" t="s">
        <v>397</v>
      </c>
      <c r="E107" s="2" t="s">
        <v>403</v>
      </c>
      <c r="F107" s="2">
        <v>0</v>
      </c>
      <c r="G107" s="2" t="s">
        <v>117</v>
      </c>
      <c r="H107" s="2" t="s">
        <v>124</v>
      </c>
      <c r="I107" s="2" t="s">
        <v>404</v>
      </c>
      <c r="J107" s="2" t="s">
        <v>119</v>
      </c>
    </row>
    <row r="108" spans="1:17" s="2" customFormat="1" x14ac:dyDescent="0.25">
      <c r="A108" s="14">
        <v>107</v>
      </c>
      <c r="B108" s="2" t="s">
        <v>113</v>
      </c>
      <c r="C108" s="2" t="s">
        <v>114</v>
      </c>
      <c r="D108" s="2" t="s">
        <v>397</v>
      </c>
      <c r="E108" s="2" t="s">
        <v>405</v>
      </c>
      <c r="F108" s="2">
        <v>0</v>
      </c>
      <c r="G108" s="2" t="s">
        <v>117</v>
      </c>
      <c r="H108" s="2" t="s">
        <v>124</v>
      </c>
      <c r="I108" s="2" t="s">
        <v>406</v>
      </c>
      <c r="J108" s="2" t="s">
        <v>119</v>
      </c>
    </row>
    <row r="109" spans="1:17" s="2" customFormat="1" x14ac:dyDescent="0.25">
      <c r="A109" s="14">
        <v>108</v>
      </c>
      <c r="B109" s="2" t="s">
        <v>113</v>
      </c>
      <c r="C109" s="2" t="s">
        <v>114</v>
      </c>
      <c r="D109" s="2" t="s">
        <v>397</v>
      </c>
      <c r="E109" s="2" t="s">
        <v>407</v>
      </c>
      <c r="F109" s="2">
        <v>0</v>
      </c>
      <c r="G109" s="2" t="s">
        <v>117</v>
      </c>
      <c r="H109" s="2" t="s">
        <v>118</v>
      </c>
      <c r="J109" s="2" t="s">
        <v>119</v>
      </c>
      <c r="K109" s="2" t="s">
        <v>408</v>
      </c>
      <c r="L109" s="2" t="s">
        <v>409</v>
      </c>
      <c r="M109" s="2" t="s">
        <v>410</v>
      </c>
    </row>
    <row r="110" spans="1:17" s="2" customFormat="1" x14ac:dyDescent="0.25">
      <c r="A110" s="14">
        <v>109</v>
      </c>
      <c r="B110" s="2" t="s">
        <v>113</v>
      </c>
      <c r="C110" s="2" t="s">
        <v>411</v>
      </c>
      <c r="D110" s="2" t="s">
        <v>412</v>
      </c>
      <c r="E110" s="2" t="s">
        <v>276</v>
      </c>
      <c r="F110" s="2">
        <v>0</v>
      </c>
      <c r="G110" s="2" t="s">
        <v>117</v>
      </c>
      <c r="H110" s="2" t="s">
        <v>124</v>
      </c>
      <c r="I110" s="2" t="s">
        <v>276</v>
      </c>
      <c r="J110" s="2" t="s">
        <v>119</v>
      </c>
    </row>
    <row r="111" spans="1:17" s="2" customFormat="1" x14ac:dyDescent="0.25">
      <c r="A111" s="14">
        <v>110</v>
      </c>
      <c r="B111" s="2" t="s">
        <v>113</v>
      </c>
      <c r="C111" s="2" t="s">
        <v>411</v>
      </c>
      <c r="D111" s="2" t="s">
        <v>412</v>
      </c>
      <c r="E111" s="2" t="s">
        <v>122</v>
      </c>
      <c r="F111" s="2">
        <v>1</v>
      </c>
      <c r="G111" s="2" t="s">
        <v>123</v>
      </c>
      <c r="H111" s="2" t="s">
        <v>124</v>
      </c>
      <c r="I111" s="15" t="s">
        <v>125</v>
      </c>
      <c r="J111" s="2" t="s">
        <v>119</v>
      </c>
    </row>
    <row r="112" spans="1:17" s="2" customFormat="1" ht="16.5" x14ac:dyDescent="0.25">
      <c r="A112" s="14">
        <v>111</v>
      </c>
      <c r="B112" s="2" t="s">
        <v>113</v>
      </c>
      <c r="C112" s="2" t="s">
        <v>411</v>
      </c>
      <c r="D112" s="2" t="s">
        <v>412</v>
      </c>
      <c r="E112" s="2" t="s">
        <v>413</v>
      </c>
      <c r="F112" s="2">
        <v>0</v>
      </c>
      <c r="G112" s="2" t="s">
        <v>117</v>
      </c>
      <c r="H112" s="2" t="s">
        <v>124</v>
      </c>
      <c r="I112" s="7" t="s">
        <v>414</v>
      </c>
      <c r="J112" s="2" t="s">
        <v>119</v>
      </c>
    </row>
    <row r="113" spans="1:17" s="2" customFormat="1" ht="33" x14ac:dyDescent="0.25">
      <c r="A113" s="14">
        <v>112</v>
      </c>
      <c r="B113" s="2" t="s">
        <v>113</v>
      </c>
      <c r="C113" s="2" t="s">
        <v>411</v>
      </c>
      <c r="D113" s="2" t="s">
        <v>412</v>
      </c>
      <c r="E113" s="2" t="s">
        <v>415</v>
      </c>
      <c r="F113" s="2">
        <v>0</v>
      </c>
      <c r="G113" s="2" t="s">
        <v>117</v>
      </c>
      <c r="H113" s="2" t="s">
        <v>124</v>
      </c>
      <c r="I113" s="7" t="s">
        <v>416</v>
      </c>
      <c r="J113" s="2" t="s">
        <v>152</v>
      </c>
    </row>
    <row r="114" spans="1:17" s="2" customFormat="1" ht="16.5" x14ac:dyDescent="0.25">
      <c r="A114" s="14">
        <v>113</v>
      </c>
      <c r="B114" s="2" t="s">
        <v>113</v>
      </c>
      <c r="C114" s="2" t="s">
        <v>411</v>
      </c>
      <c r="D114" s="2" t="s">
        <v>412</v>
      </c>
      <c r="E114" s="2" t="s">
        <v>413</v>
      </c>
      <c r="F114" s="2">
        <v>0</v>
      </c>
      <c r="G114" s="2" t="s">
        <v>117</v>
      </c>
      <c r="H114" s="2" t="s">
        <v>118</v>
      </c>
      <c r="I114" s="7" t="s">
        <v>417</v>
      </c>
      <c r="J114" s="2" t="s">
        <v>119</v>
      </c>
      <c r="K114" s="2" t="s">
        <v>418</v>
      </c>
      <c r="L114" s="2" t="s">
        <v>419</v>
      </c>
      <c r="M114" s="2" t="s">
        <v>420</v>
      </c>
    </row>
    <row r="115" spans="1:17" s="2" customFormat="1" x14ac:dyDescent="0.25">
      <c r="A115" s="14">
        <v>114</v>
      </c>
      <c r="B115" s="2" t="s">
        <v>113</v>
      </c>
      <c r="C115" s="2" t="s">
        <v>411</v>
      </c>
      <c r="D115" s="2" t="s">
        <v>412</v>
      </c>
      <c r="E115" s="2" t="s">
        <v>421</v>
      </c>
      <c r="F115" s="2">
        <v>0</v>
      </c>
      <c r="G115" s="2" t="s">
        <v>117</v>
      </c>
      <c r="H115" s="2" t="s">
        <v>124</v>
      </c>
      <c r="I115" s="2" t="s">
        <v>422</v>
      </c>
      <c r="J115" s="2" t="s">
        <v>119</v>
      </c>
    </row>
    <row r="116" spans="1:17" s="2" customFormat="1" x14ac:dyDescent="0.25">
      <c r="A116" s="14">
        <v>115</v>
      </c>
      <c r="B116" s="2" t="s">
        <v>113</v>
      </c>
      <c r="C116" s="2" t="s">
        <v>411</v>
      </c>
      <c r="D116" s="2" t="s">
        <v>412</v>
      </c>
      <c r="E116" s="2" t="s">
        <v>423</v>
      </c>
      <c r="F116" s="2">
        <v>0</v>
      </c>
      <c r="G116" s="2" t="s">
        <v>117</v>
      </c>
      <c r="H116" s="2" t="s">
        <v>124</v>
      </c>
      <c r="I116" s="2" t="s">
        <v>423</v>
      </c>
      <c r="J116" s="2" t="s">
        <v>119</v>
      </c>
    </row>
    <row r="117" spans="1:17" s="2" customFormat="1" ht="49.5" x14ac:dyDescent="0.25">
      <c r="A117" s="14">
        <v>116</v>
      </c>
      <c r="B117" s="2" t="s">
        <v>113</v>
      </c>
      <c r="C117" s="2" t="s">
        <v>411</v>
      </c>
      <c r="D117" s="2" t="s">
        <v>412</v>
      </c>
      <c r="E117" s="2" t="s">
        <v>424</v>
      </c>
      <c r="F117" s="2">
        <v>0</v>
      </c>
      <c r="G117" s="2" t="s">
        <v>117</v>
      </c>
      <c r="H117" s="2" t="s">
        <v>124</v>
      </c>
      <c r="I117" s="7" t="s">
        <v>425</v>
      </c>
      <c r="J117" s="2" t="s">
        <v>119</v>
      </c>
    </row>
    <row r="118" spans="1:17" s="2" customFormat="1" x14ac:dyDescent="0.25">
      <c r="A118" s="14">
        <v>117</v>
      </c>
      <c r="B118" s="2" t="s">
        <v>113</v>
      </c>
      <c r="C118" s="2" t="s">
        <v>411</v>
      </c>
      <c r="D118" s="2" t="s">
        <v>412</v>
      </c>
      <c r="E118" s="2" t="s">
        <v>426</v>
      </c>
      <c r="F118" s="2">
        <v>0</v>
      </c>
      <c r="G118" s="2" t="s">
        <v>117</v>
      </c>
      <c r="H118" s="2" t="s">
        <v>124</v>
      </c>
      <c r="I118" s="2" t="s">
        <v>427</v>
      </c>
      <c r="J118" s="2" t="s">
        <v>119</v>
      </c>
    </row>
    <row r="119" spans="1:17" s="2" customFormat="1" x14ac:dyDescent="0.25">
      <c r="A119" s="14">
        <v>118</v>
      </c>
      <c r="B119" s="2" t="s">
        <v>113</v>
      </c>
      <c r="C119" s="2" t="s">
        <v>411</v>
      </c>
      <c r="D119" s="2" t="s">
        <v>412</v>
      </c>
      <c r="E119" s="2" t="s">
        <v>428</v>
      </c>
      <c r="F119" s="2">
        <v>0</v>
      </c>
      <c r="G119" s="2" t="s">
        <v>117</v>
      </c>
      <c r="H119" s="2" t="s">
        <v>124</v>
      </c>
      <c r="I119" s="2" t="s">
        <v>429</v>
      </c>
      <c r="J119" s="2" t="s">
        <v>119</v>
      </c>
    </row>
    <row r="120" spans="1:17" s="2" customFormat="1" x14ac:dyDescent="0.25">
      <c r="A120" s="14">
        <v>119</v>
      </c>
      <c r="B120" s="2" t="s">
        <v>113</v>
      </c>
      <c r="C120" s="2" t="s">
        <v>411</v>
      </c>
      <c r="D120" s="2" t="s">
        <v>412</v>
      </c>
      <c r="E120" s="2" t="s">
        <v>430</v>
      </c>
      <c r="F120" s="2">
        <v>0</v>
      </c>
      <c r="G120" s="2" t="s">
        <v>117</v>
      </c>
      <c r="H120" s="2" t="s">
        <v>124</v>
      </c>
      <c r="I120" s="2" t="s">
        <v>431</v>
      </c>
      <c r="J120" s="2" t="s">
        <v>119</v>
      </c>
    </row>
    <row r="121" spans="1:17" s="2" customFormat="1" x14ac:dyDescent="0.25">
      <c r="A121" s="14">
        <v>120</v>
      </c>
      <c r="B121" s="2" t="s">
        <v>113</v>
      </c>
      <c r="C121" s="2" t="s">
        <v>411</v>
      </c>
      <c r="D121" s="2" t="s">
        <v>412</v>
      </c>
      <c r="E121" s="2" t="s">
        <v>187</v>
      </c>
      <c r="F121" s="2">
        <v>0</v>
      </c>
      <c r="G121" s="2" t="s">
        <v>117</v>
      </c>
      <c r="H121" s="2" t="s">
        <v>124</v>
      </c>
      <c r="I121" s="2" t="s">
        <v>432</v>
      </c>
      <c r="J121" s="2" t="s">
        <v>119</v>
      </c>
    </row>
    <row r="122" spans="1:17" s="2" customFormat="1" x14ac:dyDescent="0.25">
      <c r="A122" s="14">
        <v>121</v>
      </c>
      <c r="B122" s="2" t="s">
        <v>113</v>
      </c>
      <c r="C122" s="2" t="s">
        <v>411</v>
      </c>
      <c r="D122" s="2" t="s">
        <v>412</v>
      </c>
      <c r="E122" s="2" t="s">
        <v>160</v>
      </c>
      <c r="F122" s="2">
        <v>0</v>
      </c>
      <c r="G122" s="2" t="s">
        <v>117</v>
      </c>
      <c r="H122" s="2" t="s">
        <v>156</v>
      </c>
      <c r="I122" s="2" t="s">
        <v>160</v>
      </c>
      <c r="J122" s="2" t="s">
        <v>119</v>
      </c>
    </row>
    <row r="123" spans="1:17" s="2" customFormat="1" x14ac:dyDescent="0.25">
      <c r="A123" s="14">
        <v>122</v>
      </c>
      <c r="B123" s="2" t="s">
        <v>113</v>
      </c>
      <c r="C123" s="2" t="s">
        <v>411</v>
      </c>
      <c r="D123" s="2" t="s">
        <v>412</v>
      </c>
      <c r="E123" s="2" t="s">
        <v>190</v>
      </c>
      <c r="F123" s="2">
        <v>0</v>
      </c>
      <c r="G123" s="2" t="s">
        <v>117</v>
      </c>
      <c r="H123" s="2" t="s">
        <v>124</v>
      </c>
      <c r="I123" s="2" t="s">
        <v>190</v>
      </c>
      <c r="J123" s="2" t="s">
        <v>119</v>
      </c>
    </row>
    <row r="124" spans="1:17" s="2" customFormat="1" x14ac:dyDescent="0.25">
      <c r="A124" s="14">
        <v>123</v>
      </c>
      <c r="B124" s="2" t="s">
        <v>113</v>
      </c>
      <c r="C124" s="2" t="s">
        <v>411</v>
      </c>
      <c r="D124" s="2" t="s">
        <v>412</v>
      </c>
      <c r="E124" s="2" t="s">
        <v>192</v>
      </c>
      <c r="F124" s="2">
        <v>0</v>
      </c>
      <c r="G124" s="2" t="s">
        <v>117</v>
      </c>
      <c r="H124" s="2" t="s">
        <v>124</v>
      </c>
      <c r="I124" s="2" t="s">
        <v>192</v>
      </c>
      <c r="J124" s="2" t="s">
        <v>119</v>
      </c>
    </row>
    <row r="125" spans="1:17" s="2" customFormat="1" x14ac:dyDescent="0.25">
      <c r="A125" s="14">
        <v>124</v>
      </c>
      <c r="B125" s="2" t="s">
        <v>113</v>
      </c>
      <c r="C125" s="2" t="s">
        <v>411</v>
      </c>
      <c r="D125" s="2" t="s">
        <v>412</v>
      </c>
      <c r="E125" s="2" t="s">
        <v>194</v>
      </c>
      <c r="F125" s="2">
        <v>0</v>
      </c>
      <c r="G125" s="2" t="s">
        <v>117</v>
      </c>
      <c r="H125" s="2" t="s">
        <v>124</v>
      </c>
      <c r="I125" s="2" t="s">
        <v>194</v>
      </c>
      <c r="J125" s="2" t="s">
        <v>119</v>
      </c>
    </row>
    <row r="126" spans="1:17" s="2" customFormat="1" x14ac:dyDescent="0.25">
      <c r="A126" s="14">
        <v>125</v>
      </c>
      <c r="B126" s="2" t="s">
        <v>113</v>
      </c>
      <c r="C126" s="2" t="s">
        <v>411</v>
      </c>
      <c r="D126" s="2" t="s">
        <v>412</v>
      </c>
      <c r="E126" s="2" t="s">
        <v>433</v>
      </c>
      <c r="F126" s="2">
        <v>0</v>
      </c>
      <c r="G126" s="2" t="s">
        <v>117</v>
      </c>
      <c r="H126" s="2" t="s">
        <v>118</v>
      </c>
      <c r="J126" s="2" t="s">
        <v>119</v>
      </c>
      <c r="K126" s="2" t="s">
        <v>390</v>
      </c>
      <c r="L126" s="2" t="s">
        <v>391</v>
      </c>
      <c r="M126" s="2" t="s">
        <v>392</v>
      </c>
      <c r="N126" s="2" t="s">
        <v>393</v>
      </c>
      <c r="O126" s="2" t="s">
        <v>394</v>
      </c>
      <c r="P126" s="2" t="s">
        <v>434</v>
      </c>
      <c r="Q126" s="2" t="s">
        <v>435</v>
      </c>
    </row>
    <row r="127" spans="1:17" s="2" customFormat="1" x14ac:dyDescent="0.25">
      <c r="A127" s="14">
        <v>126</v>
      </c>
      <c r="B127" s="2" t="s">
        <v>113</v>
      </c>
      <c r="C127" s="2" t="s">
        <v>411</v>
      </c>
      <c r="D127" s="2" t="s">
        <v>275</v>
      </c>
      <c r="E127" s="2" t="s">
        <v>276</v>
      </c>
      <c r="F127" s="2">
        <v>0</v>
      </c>
      <c r="G127" s="2" t="s">
        <v>117</v>
      </c>
      <c r="H127" s="2" t="s">
        <v>124</v>
      </c>
      <c r="I127" s="2" t="s">
        <v>276</v>
      </c>
      <c r="J127" s="2" t="s">
        <v>119</v>
      </c>
    </row>
    <row r="128" spans="1:17" s="2" customFormat="1" x14ac:dyDescent="0.25">
      <c r="A128" s="14">
        <v>127</v>
      </c>
      <c r="B128" s="2" t="s">
        <v>113</v>
      </c>
      <c r="C128" s="2" t="s">
        <v>411</v>
      </c>
      <c r="D128" s="2" t="s">
        <v>275</v>
      </c>
      <c r="E128" s="2" t="s">
        <v>122</v>
      </c>
      <c r="F128" s="2">
        <v>1</v>
      </c>
      <c r="G128" s="2" t="s">
        <v>123</v>
      </c>
      <c r="H128" s="2" t="s">
        <v>124</v>
      </c>
      <c r="I128" s="15" t="s">
        <v>125</v>
      </c>
      <c r="J128" s="2" t="s">
        <v>119</v>
      </c>
    </row>
    <row r="129" spans="1:10" s="2" customFormat="1" x14ac:dyDescent="0.25">
      <c r="A129" s="14">
        <v>128</v>
      </c>
      <c r="B129" s="2" t="s">
        <v>113</v>
      </c>
      <c r="C129" s="2" t="s">
        <v>411</v>
      </c>
      <c r="D129" s="2" t="s">
        <v>275</v>
      </c>
      <c r="E129" s="2" t="s">
        <v>415</v>
      </c>
      <c r="F129" s="2">
        <v>0</v>
      </c>
      <c r="G129" s="2" t="s">
        <v>117</v>
      </c>
      <c r="H129" s="2" t="s">
        <v>124</v>
      </c>
      <c r="I129" s="2" t="s">
        <v>436</v>
      </c>
      <c r="J129" s="2" t="s">
        <v>277</v>
      </c>
    </row>
    <row r="130" spans="1:10" s="2" customFormat="1" x14ac:dyDescent="0.25">
      <c r="A130" s="14">
        <v>129</v>
      </c>
      <c r="B130" s="2" t="s">
        <v>113</v>
      </c>
      <c r="C130" s="2" t="s">
        <v>411</v>
      </c>
      <c r="D130" s="2" t="s">
        <v>275</v>
      </c>
      <c r="E130" s="2" t="s">
        <v>437</v>
      </c>
      <c r="F130" s="2">
        <v>0</v>
      </c>
      <c r="G130" s="2" t="s">
        <v>117</v>
      </c>
      <c r="H130" s="2" t="s">
        <v>124</v>
      </c>
      <c r="I130" s="2" t="s">
        <v>438</v>
      </c>
      <c r="J130" s="2" t="s">
        <v>152</v>
      </c>
    </row>
    <row r="131" spans="1:10" s="2" customFormat="1" x14ac:dyDescent="0.25">
      <c r="A131" s="14">
        <v>130</v>
      </c>
      <c r="B131" s="2" t="s">
        <v>113</v>
      </c>
      <c r="C131" s="2" t="s">
        <v>411</v>
      </c>
      <c r="D131" s="2" t="s">
        <v>275</v>
      </c>
      <c r="E131" s="2" t="s">
        <v>439</v>
      </c>
      <c r="F131" s="2">
        <v>0</v>
      </c>
      <c r="G131" s="2" t="s">
        <v>117</v>
      </c>
      <c r="H131" s="2" t="s">
        <v>124</v>
      </c>
      <c r="I131" s="2" t="s">
        <v>440</v>
      </c>
      <c r="J131" s="2" t="s">
        <v>119</v>
      </c>
    </row>
    <row r="132" spans="1:10" s="2" customFormat="1" x14ac:dyDescent="0.25">
      <c r="A132" s="14">
        <v>131</v>
      </c>
      <c r="B132" s="2" t="s">
        <v>113</v>
      </c>
      <c r="C132" s="2" t="s">
        <v>411</v>
      </c>
      <c r="D132" s="2" t="s">
        <v>275</v>
      </c>
      <c r="E132" s="2" t="s">
        <v>284</v>
      </c>
      <c r="F132" s="2">
        <v>0</v>
      </c>
      <c r="G132" s="2" t="s">
        <v>117</v>
      </c>
      <c r="H132" s="2" t="s">
        <v>124</v>
      </c>
      <c r="I132" s="2" t="s">
        <v>441</v>
      </c>
      <c r="J132" s="2" t="s">
        <v>119</v>
      </c>
    </row>
    <row r="133" spans="1:10" s="2" customFormat="1" x14ac:dyDescent="0.25">
      <c r="A133" s="14">
        <v>132</v>
      </c>
      <c r="B133" s="2" t="s">
        <v>113</v>
      </c>
      <c r="C133" s="2" t="s">
        <v>411</v>
      </c>
      <c r="D133" s="2" t="s">
        <v>275</v>
      </c>
      <c r="E133" s="2" t="s">
        <v>442</v>
      </c>
      <c r="F133" s="2">
        <v>0</v>
      </c>
      <c r="G133" s="2" t="s">
        <v>117</v>
      </c>
      <c r="H133" s="2" t="s">
        <v>124</v>
      </c>
      <c r="I133" s="2" t="s">
        <v>443</v>
      </c>
      <c r="J133" s="2" t="s">
        <v>119</v>
      </c>
    </row>
    <row r="134" spans="1:10" s="2" customFormat="1" x14ac:dyDescent="0.25">
      <c r="A134" s="14">
        <v>133</v>
      </c>
      <c r="B134" s="2" t="s">
        <v>113</v>
      </c>
      <c r="C134" s="2" t="s">
        <v>411</v>
      </c>
      <c r="D134" s="2" t="s">
        <v>275</v>
      </c>
      <c r="E134" s="2" t="s">
        <v>444</v>
      </c>
      <c r="F134" s="2">
        <v>0</v>
      </c>
      <c r="G134" s="2" t="s">
        <v>117</v>
      </c>
      <c r="H134" s="2" t="s">
        <v>124</v>
      </c>
      <c r="I134" s="2" t="s">
        <v>445</v>
      </c>
      <c r="J134" s="2" t="s">
        <v>119</v>
      </c>
    </row>
    <row r="135" spans="1:10" s="2" customFormat="1" x14ac:dyDescent="0.25">
      <c r="A135" s="14">
        <v>134</v>
      </c>
      <c r="B135" s="2" t="s">
        <v>113</v>
      </c>
      <c r="C135" s="2" t="s">
        <v>411</v>
      </c>
      <c r="D135" s="2" t="s">
        <v>275</v>
      </c>
      <c r="E135" s="2" t="s">
        <v>446</v>
      </c>
      <c r="F135" s="2">
        <v>0</v>
      </c>
      <c r="G135" s="2" t="s">
        <v>117</v>
      </c>
      <c r="H135" s="2" t="s">
        <v>124</v>
      </c>
      <c r="I135" s="2" t="s">
        <v>446</v>
      </c>
      <c r="J135" s="2" t="s">
        <v>119</v>
      </c>
    </row>
    <row r="136" spans="1:10" s="2" customFormat="1" x14ac:dyDescent="0.25">
      <c r="A136" s="14">
        <v>135</v>
      </c>
      <c r="B136" s="2" t="s">
        <v>113</v>
      </c>
      <c r="C136" s="2" t="s">
        <v>411</v>
      </c>
      <c r="D136" s="2" t="s">
        <v>275</v>
      </c>
      <c r="E136" s="2" t="s">
        <v>327</v>
      </c>
      <c r="F136" s="2">
        <v>0</v>
      </c>
      <c r="G136" s="2" t="s">
        <v>117</v>
      </c>
      <c r="H136" s="2" t="s">
        <v>124</v>
      </c>
      <c r="I136" s="2" t="s">
        <v>328</v>
      </c>
      <c r="J136" s="2" t="s">
        <v>119</v>
      </c>
    </row>
    <row r="137" spans="1:10" s="2" customFormat="1" x14ac:dyDescent="0.25">
      <c r="A137" s="14">
        <v>136</v>
      </c>
      <c r="B137" s="2" t="s">
        <v>113</v>
      </c>
      <c r="C137" s="2" t="s">
        <v>411</v>
      </c>
      <c r="D137" s="2" t="s">
        <v>275</v>
      </c>
      <c r="E137" s="2" t="s">
        <v>290</v>
      </c>
      <c r="F137" s="2">
        <v>0</v>
      </c>
      <c r="G137" s="2" t="s">
        <v>117</v>
      </c>
      <c r="H137" s="2" t="s">
        <v>124</v>
      </c>
      <c r="I137" s="2" t="s">
        <v>447</v>
      </c>
      <c r="J137" s="2" t="s">
        <v>119</v>
      </c>
    </row>
    <row r="138" spans="1:10" s="2" customFormat="1" x14ac:dyDescent="0.25">
      <c r="A138" s="14">
        <v>137</v>
      </c>
      <c r="B138" s="2" t="s">
        <v>113</v>
      </c>
      <c r="C138" s="2" t="s">
        <v>411</v>
      </c>
      <c r="D138" s="2" t="s">
        <v>275</v>
      </c>
      <c r="E138" s="2" t="s">
        <v>296</v>
      </c>
      <c r="F138" s="2">
        <v>0</v>
      </c>
      <c r="G138" s="2" t="s">
        <v>117</v>
      </c>
      <c r="H138" s="2" t="s">
        <v>124</v>
      </c>
      <c r="I138" s="2" t="s">
        <v>448</v>
      </c>
      <c r="J138" s="2" t="s">
        <v>119</v>
      </c>
    </row>
    <row r="139" spans="1:10" s="2" customFormat="1" x14ac:dyDescent="0.25">
      <c r="A139" s="14">
        <v>138</v>
      </c>
      <c r="B139" s="2" t="s">
        <v>113</v>
      </c>
      <c r="C139" s="2" t="s">
        <v>411</v>
      </c>
      <c r="D139" s="2" t="s">
        <v>275</v>
      </c>
      <c r="E139" s="2" t="s">
        <v>449</v>
      </c>
      <c r="F139" s="2">
        <v>0</v>
      </c>
      <c r="G139" s="2" t="s">
        <v>117</v>
      </c>
      <c r="H139" s="2" t="s">
        <v>124</v>
      </c>
      <c r="I139" s="2" t="s">
        <v>450</v>
      </c>
      <c r="J139" s="2" t="s">
        <v>119</v>
      </c>
    </row>
    <row r="140" spans="1:10" s="2" customFormat="1" x14ac:dyDescent="0.25">
      <c r="A140" s="14">
        <v>139</v>
      </c>
      <c r="B140" s="2" t="s">
        <v>113</v>
      </c>
      <c r="C140" s="2" t="s">
        <v>411</v>
      </c>
      <c r="D140" s="2" t="s">
        <v>275</v>
      </c>
      <c r="E140" s="2" t="s">
        <v>451</v>
      </c>
      <c r="F140" s="2">
        <v>0</v>
      </c>
      <c r="G140" s="2" t="s">
        <v>117</v>
      </c>
      <c r="H140" s="2" t="s">
        <v>124</v>
      </c>
      <c r="I140" s="2" t="s">
        <v>452</v>
      </c>
      <c r="J140" s="2" t="s">
        <v>119</v>
      </c>
    </row>
    <row r="141" spans="1:10" s="2" customFormat="1" x14ac:dyDescent="0.25">
      <c r="A141" s="14">
        <v>140</v>
      </c>
      <c r="B141" s="2" t="s">
        <v>113</v>
      </c>
      <c r="C141" s="2" t="s">
        <v>411</v>
      </c>
      <c r="D141" s="2" t="s">
        <v>275</v>
      </c>
      <c r="E141" s="2" t="s">
        <v>453</v>
      </c>
      <c r="F141" s="2">
        <v>0</v>
      </c>
      <c r="G141" s="2" t="s">
        <v>117</v>
      </c>
      <c r="H141" s="2" t="s">
        <v>124</v>
      </c>
      <c r="I141" s="2" t="s">
        <v>454</v>
      </c>
      <c r="J141" s="2" t="s">
        <v>119</v>
      </c>
    </row>
    <row r="142" spans="1:10" s="2" customFormat="1" x14ac:dyDescent="0.25">
      <c r="A142" s="14">
        <v>141</v>
      </c>
      <c r="B142" s="2" t="s">
        <v>113</v>
      </c>
      <c r="C142" s="2" t="s">
        <v>411</v>
      </c>
      <c r="D142" s="2" t="s">
        <v>275</v>
      </c>
      <c r="E142" s="2" t="s">
        <v>455</v>
      </c>
      <c r="F142" s="2">
        <v>0</v>
      </c>
      <c r="G142" s="2" t="s">
        <v>117</v>
      </c>
      <c r="H142" s="2" t="s">
        <v>124</v>
      </c>
      <c r="I142" s="2" t="s">
        <v>456</v>
      </c>
      <c r="J142" s="2" t="s">
        <v>119</v>
      </c>
    </row>
    <row r="143" spans="1:10" s="2" customFormat="1" x14ac:dyDescent="0.25">
      <c r="A143" s="14">
        <v>142</v>
      </c>
      <c r="B143" s="2" t="s">
        <v>113</v>
      </c>
      <c r="C143" s="2" t="s">
        <v>411</v>
      </c>
      <c r="D143" s="2" t="s">
        <v>275</v>
      </c>
      <c r="E143" s="2" t="s">
        <v>341</v>
      </c>
      <c r="F143" s="2">
        <v>0</v>
      </c>
      <c r="G143" s="2" t="s">
        <v>117</v>
      </c>
      <c r="H143" s="2" t="s">
        <v>124</v>
      </c>
      <c r="I143" s="2" t="s">
        <v>341</v>
      </c>
      <c r="J143" s="2" t="s">
        <v>119</v>
      </c>
    </row>
    <row r="144" spans="1:10" s="2" customFormat="1" x14ac:dyDescent="0.25">
      <c r="A144" s="14">
        <v>143</v>
      </c>
      <c r="B144" s="2" t="s">
        <v>113</v>
      </c>
      <c r="C144" s="2" t="s">
        <v>411</v>
      </c>
      <c r="D144" s="2" t="s">
        <v>275</v>
      </c>
      <c r="E144" s="2" t="s">
        <v>347</v>
      </c>
      <c r="F144" s="2">
        <v>0</v>
      </c>
      <c r="G144" s="2" t="s">
        <v>117</v>
      </c>
      <c r="H144" s="2" t="s">
        <v>124</v>
      </c>
      <c r="I144" s="2" t="s">
        <v>347</v>
      </c>
      <c r="J144" s="2" t="s">
        <v>119</v>
      </c>
    </row>
    <row r="145" spans="1:14" s="2" customFormat="1" x14ac:dyDescent="0.25">
      <c r="A145" s="14">
        <v>144</v>
      </c>
      <c r="B145" s="2" t="s">
        <v>113</v>
      </c>
      <c r="C145" s="2" t="s">
        <v>411</v>
      </c>
      <c r="D145" s="2" t="s">
        <v>275</v>
      </c>
      <c r="E145" s="2" t="s">
        <v>457</v>
      </c>
      <c r="F145" s="2">
        <v>0</v>
      </c>
      <c r="G145" s="2" t="s">
        <v>117</v>
      </c>
      <c r="H145" s="2" t="s">
        <v>124</v>
      </c>
      <c r="I145" s="2" t="s">
        <v>458</v>
      </c>
      <c r="J145" s="2" t="s">
        <v>119</v>
      </c>
    </row>
    <row r="146" spans="1:14" s="2" customFormat="1" x14ac:dyDescent="0.25">
      <c r="A146" s="14">
        <v>145</v>
      </c>
      <c r="B146" s="2" t="s">
        <v>113</v>
      </c>
      <c r="C146" s="2" t="s">
        <v>411</v>
      </c>
      <c r="D146" s="2" t="s">
        <v>275</v>
      </c>
      <c r="E146" s="2" t="s">
        <v>459</v>
      </c>
      <c r="F146" s="2">
        <v>0</v>
      </c>
      <c r="G146" s="2" t="s">
        <v>117</v>
      </c>
      <c r="H146" s="2" t="s">
        <v>124</v>
      </c>
      <c r="I146" s="2" t="s">
        <v>460</v>
      </c>
      <c r="J146" s="2" t="s">
        <v>119</v>
      </c>
    </row>
    <row r="147" spans="1:14" s="2" customFormat="1" x14ac:dyDescent="0.25">
      <c r="A147" s="14">
        <v>146</v>
      </c>
      <c r="B147" s="2" t="s">
        <v>113</v>
      </c>
      <c r="C147" s="2" t="s">
        <v>461</v>
      </c>
      <c r="D147" s="2" t="s">
        <v>412</v>
      </c>
      <c r="E147" s="2" t="s">
        <v>276</v>
      </c>
      <c r="F147" s="2">
        <v>0</v>
      </c>
      <c r="G147" s="2" t="s">
        <v>117</v>
      </c>
      <c r="H147" s="2" t="s">
        <v>124</v>
      </c>
      <c r="I147" s="2" t="s">
        <v>276</v>
      </c>
      <c r="J147" s="2" t="s">
        <v>119</v>
      </c>
    </row>
    <row r="148" spans="1:14" s="2" customFormat="1" x14ac:dyDescent="0.25">
      <c r="A148" s="14">
        <v>147</v>
      </c>
      <c r="B148" s="2" t="s">
        <v>113</v>
      </c>
      <c r="C148" s="2" t="s">
        <v>461</v>
      </c>
      <c r="D148" s="2" t="s">
        <v>412</v>
      </c>
      <c r="E148" s="2" t="s">
        <v>122</v>
      </c>
      <c r="F148" s="2">
        <v>1</v>
      </c>
      <c r="G148" s="2" t="s">
        <v>123</v>
      </c>
      <c r="H148" s="2" t="s">
        <v>124</v>
      </c>
      <c r="I148" s="15" t="s">
        <v>125</v>
      </c>
      <c r="J148" s="2" t="s">
        <v>119</v>
      </c>
    </row>
    <row r="149" spans="1:14" s="2" customFormat="1" x14ac:dyDescent="0.25">
      <c r="A149" s="14">
        <v>148</v>
      </c>
      <c r="B149" s="2" t="s">
        <v>113</v>
      </c>
      <c r="C149" s="2" t="s">
        <v>461</v>
      </c>
      <c r="D149" s="2" t="s">
        <v>412</v>
      </c>
      <c r="E149" s="2" t="s">
        <v>130</v>
      </c>
      <c r="F149" s="2">
        <v>0</v>
      </c>
      <c r="G149" s="2" t="s">
        <v>117</v>
      </c>
      <c r="H149" s="2" t="s">
        <v>124</v>
      </c>
      <c r="I149" s="2" t="s">
        <v>131</v>
      </c>
      <c r="J149" s="2" t="s">
        <v>119</v>
      </c>
    </row>
    <row r="150" spans="1:14" s="2" customFormat="1" x14ac:dyDescent="0.25">
      <c r="A150" s="14">
        <v>149</v>
      </c>
      <c r="B150" s="2" t="s">
        <v>113</v>
      </c>
      <c r="C150" s="2" t="s">
        <v>461</v>
      </c>
      <c r="D150" s="2" t="s">
        <v>412</v>
      </c>
      <c r="E150" s="2" t="s">
        <v>132</v>
      </c>
      <c r="F150" s="2">
        <v>0</v>
      </c>
      <c r="G150" s="2" t="s">
        <v>117</v>
      </c>
      <c r="H150" s="2" t="s">
        <v>124</v>
      </c>
      <c r="I150" s="2" t="s">
        <v>133</v>
      </c>
      <c r="J150" s="2" t="s">
        <v>119</v>
      </c>
    </row>
    <row r="151" spans="1:14" s="2" customFormat="1" x14ac:dyDescent="0.25">
      <c r="A151" s="14">
        <v>150</v>
      </c>
      <c r="B151" s="2" t="s">
        <v>113</v>
      </c>
      <c r="C151" s="2" t="s">
        <v>461</v>
      </c>
      <c r="D151" s="2" t="s">
        <v>412</v>
      </c>
      <c r="E151" s="2" t="s">
        <v>462</v>
      </c>
      <c r="F151" s="2">
        <v>0</v>
      </c>
      <c r="G151" s="2" t="s">
        <v>117</v>
      </c>
      <c r="H151" s="2" t="s">
        <v>124</v>
      </c>
      <c r="I151" s="2" t="s">
        <v>462</v>
      </c>
      <c r="J151" s="2" t="s">
        <v>152</v>
      </c>
    </row>
    <row r="152" spans="1:14" s="2" customFormat="1" x14ac:dyDescent="0.25">
      <c r="A152" s="14">
        <v>151</v>
      </c>
      <c r="B152" s="2" t="s">
        <v>113</v>
      </c>
      <c r="C152" s="2" t="s">
        <v>461</v>
      </c>
      <c r="D152" s="2" t="s">
        <v>412</v>
      </c>
      <c r="E152" s="2" t="s">
        <v>463</v>
      </c>
      <c r="F152" s="2">
        <v>0</v>
      </c>
      <c r="G152" s="2" t="s">
        <v>117</v>
      </c>
      <c r="H152" s="2" t="s">
        <v>124</v>
      </c>
      <c r="I152" s="2" t="s">
        <v>464</v>
      </c>
      <c r="J152" s="2" t="s">
        <v>119</v>
      </c>
    </row>
    <row r="153" spans="1:14" s="2" customFormat="1" x14ac:dyDescent="0.25">
      <c r="A153" s="14">
        <v>152</v>
      </c>
      <c r="B153" s="2" t="s">
        <v>113</v>
      </c>
      <c r="C153" s="2" t="s">
        <v>461</v>
      </c>
      <c r="D153" s="2" t="s">
        <v>412</v>
      </c>
      <c r="E153" s="2" t="s">
        <v>465</v>
      </c>
      <c r="F153" s="2">
        <v>0</v>
      </c>
      <c r="G153" s="2" t="s">
        <v>117</v>
      </c>
      <c r="H153" s="2" t="s">
        <v>124</v>
      </c>
      <c r="I153" s="2" t="s">
        <v>466</v>
      </c>
      <c r="J153" s="2" t="s">
        <v>119</v>
      </c>
    </row>
    <row r="154" spans="1:14" s="2" customFormat="1" x14ac:dyDescent="0.25">
      <c r="A154" s="14">
        <v>153</v>
      </c>
      <c r="B154" s="2" t="s">
        <v>113</v>
      </c>
      <c r="C154" s="2" t="s">
        <v>461</v>
      </c>
      <c r="D154" s="2" t="s">
        <v>412</v>
      </c>
      <c r="E154" s="2" t="s">
        <v>467</v>
      </c>
      <c r="F154" s="2">
        <v>0</v>
      </c>
      <c r="G154" s="2" t="s">
        <v>117</v>
      </c>
      <c r="H154" s="2" t="s">
        <v>124</v>
      </c>
      <c r="I154" s="2" t="s">
        <v>468</v>
      </c>
      <c r="J154" s="2" t="s">
        <v>119</v>
      </c>
    </row>
    <row r="155" spans="1:14" s="2" customFormat="1" x14ac:dyDescent="0.25">
      <c r="A155" s="14">
        <v>154</v>
      </c>
      <c r="B155" s="2" t="s">
        <v>113</v>
      </c>
      <c r="C155" s="2" t="s">
        <v>461</v>
      </c>
      <c r="D155" s="2" t="s">
        <v>412</v>
      </c>
      <c r="E155" s="2" t="s">
        <v>469</v>
      </c>
      <c r="F155" s="2">
        <v>1</v>
      </c>
      <c r="G155" s="2" t="s">
        <v>123</v>
      </c>
      <c r="H155" s="2" t="s">
        <v>124</v>
      </c>
      <c r="I155" s="2" t="s">
        <v>470</v>
      </c>
      <c r="J155" s="2" t="s">
        <v>119</v>
      </c>
    </row>
    <row r="156" spans="1:14" s="2" customFormat="1" x14ac:dyDescent="0.25">
      <c r="A156" s="14">
        <v>155</v>
      </c>
      <c r="B156" s="2" t="s">
        <v>113</v>
      </c>
      <c r="C156" s="2" t="s">
        <v>461</v>
      </c>
      <c r="D156" s="2" t="s">
        <v>412</v>
      </c>
      <c r="E156" s="2" t="s">
        <v>471</v>
      </c>
      <c r="F156" s="2">
        <v>0</v>
      </c>
      <c r="G156" s="2" t="s">
        <v>117</v>
      </c>
      <c r="H156" s="2" t="s">
        <v>124</v>
      </c>
      <c r="I156" s="2" t="s">
        <v>472</v>
      </c>
      <c r="J156" s="2" t="s">
        <v>119</v>
      </c>
    </row>
    <row r="157" spans="1:14" s="2" customFormat="1" x14ac:dyDescent="0.25">
      <c r="A157" s="14">
        <v>156</v>
      </c>
      <c r="B157" s="2" t="s">
        <v>113</v>
      </c>
      <c r="C157" s="2" t="s">
        <v>461</v>
      </c>
      <c r="D157" s="2" t="s">
        <v>412</v>
      </c>
      <c r="E157" s="2" t="s">
        <v>473</v>
      </c>
      <c r="F157" s="2">
        <v>0</v>
      </c>
      <c r="G157" s="2" t="s">
        <v>117</v>
      </c>
      <c r="H157" s="2" t="s">
        <v>124</v>
      </c>
      <c r="I157" s="2" t="s">
        <v>474</v>
      </c>
      <c r="J157" s="2" t="s">
        <v>119</v>
      </c>
    </row>
    <row r="158" spans="1:14" s="2" customFormat="1" x14ac:dyDescent="0.25">
      <c r="A158" s="14">
        <v>157</v>
      </c>
      <c r="B158" s="2" t="s">
        <v>113</v>
      </c>
      <c r="C158" s="2" t="s">
        <v>461</v>
      </c>
      <c r="D158" s="2" t="s">
        <v>412</v>
      </c>
      <c r="E158" s="2" t="s">
        <v>475</v>
      </c>
      <c r="F158" s="2">
        <v>0</v>
      </c>
      <c r="G158" s="2" t="s">
        <v>117</v>
      </c>
      <c r="H158" s="2" t="s">
        <v>124</v>
      </c>
      <c r="I158" s="2" t="s">
        <v>476</v>
      </c>
      <c r="J158" s="2" t="s">
        <v>119</v>
      </c>
    </row>
    <row r="159" spans="1:14" s="2" customFormat="1" x14ac:dyDescent="0.25">
      <c r="A159" s="14">
        <v>158</v>
      </c>
      <c r="B159" s="2" t="s">
        <v>113</v>
      </c>
      <c r="C159" s="2" t="s">
        <v>461</v>
      </c>
      <c r="D159" s="2" t="s">
        <v>412</v>
      </c>
      <c r="E159" s="2" t="s">
        <v>477</v>
      </c>
      <c r="F159" s="2">
        <v>0</v>
      </c>
      <c r="G159" s="2" t="s">
        <v>117</v>
      </c>
      <c r="H159" s="2" t="s">
        <v>124</v>
      </c>
      <c r="I159" s="2" t="s">
        <v>477</v>
      </c>
      <c r="J159" s="2" t="s">
        <v>119</v>
      </c>
    </row>
    <row r="160" spans="1:14" s="2" customFormat="1" x14ac:dyDescent="0.25">
      <c r="A160" s="14">
        <v>159</v>
      </c>
      <c r="B160" s="2" t="s">
        <v>113</v>
      </c>
      <c r="C160" s="2" t="s">
        <v>461</v>
      </c>
      <c r="D160" s="2" t="s">
        <v>412</v>
      </c>
      <c r="E160" s="2" t="s">
        <v>478</v>
      </c>
      <c r="F160" s="2">
        <v>0</v>
      </c>
      <c r="G160" s="2" t="s">
        <v>117</v>
      </c>
      <c r="H160" s="2" t="s">
        <v>118</v>
      </c>
      <c r="J160" s="2" t="s">
        <v>119</v>
      </c>
      <c r="K160" s="2" t="s">
        <v>408</v>
      </c>
      <c r="L160" s="2" t="s">
        <v>409</v>
      </c>
      <c r="M160" s="2" t="s">
        <v>479</v>
      </c>
      <c r="N160" s="2" t="s">
        <v>480</v>
      </c>
    </row>
    <row r="161" spans="1:23" s="2" customFormat="1" x14ac:dyDescent="0.25">
      <c r="A161" s="14">
        <v>160</v>
      </c>
      <c r="B161" s="2" t="s">
        <v>113</v>
      </c>
      <c r="C161" s="2" t="s">
        <v>481</v>
      </c>
      <c r="D161" s="2" t="s">
        <v>412</v>
      </c>
      <c r="E161" s="2" t="s">
        <v>276</v>
      </c>
      <c r="F161" s="2">
        <v>0</v>
      </c>
      <c r="G161" s="2" t="s">
        <v>117</v>
      </c>
      <c r="H161" s="2" t="s">
        <v>124</v>
      </c>
      <c r="I161" s="2" t="s">
        <v>276</v>
      </c>
      <c r="J161" s="2" t="s">
        <v>119</v>
      </c>
    </row>
    <row r="162" spans="1:23" s="2" customFormat="1" x14ac:dyDescent="0.25">
      <c r="A162" s="14">
        <v>161</v>
      </c>
      <c r="B162" s="2" t="s">
        <v>113</v>
      </c>
      <c r="C162" s="2" t="s">
        <v>481</v>
      </c>
      <c r="D162" s="2" t="s">
        <v>412</v>
      </c>
      <c r="E162" s="2" t="s">
        <v>122</v>
      </c>
      <c r="F162" s="2">
        <v>1</v>
      </c>
      <c r="G162" s="2" t="s">
        <v>123</v>
      </c>
      <c r="H162" s="2" t="s">
        <v>124</v>
      </c>
      <c r="I162" s="15" t="s">
        <v>125</v>
      </c>
      <c r="J162" s="2" t="s">
        <v>119</v>
      </c>
    </row>
    <row r="163" spans="1:23" s="2" customFormat="1" x14ac:dyDescent="0.25">
      <c r="A163" s="14">
        <v>162</v>
      </c>
      <c r="B163" s="2" t="s">
        <v>113</v>
      </c>
      <c r="C163" s="2" t="s">
        <v>481</v>
      </c>
      <c r="D163" s="2" t="s">
        <v>412</v>
      </c>
      <c r="E163" s="2" t="s">
        <v>130</v>
      </c>
      <c r="F163" s="2">
        <v>0</v>
      </c>
      <c r="G163" s="2" t="s">
        <v>117</v>
      </c>
      <c r="H163" s="2" t="s">
        <v>124</v>
      </c>
      <c r="I163" s="2" t="s">
        <v>131</v>
      </c>
      <c r="J163" s="2" t="s">
        <v>119</v>
      </c>
    </row>
    <row r="164" spans="1:23" s="2" customFormat="1" x14ac:dyDescent="0.25">
      <c r="A164" s="14">
        <v>163</v>
      </c>
      <c r="B164" s="2" t="s">
        <v>113</v>
      </c>
      <c r="C164" s="2" t="s">
        <v>481</v>
      </c>
      <c r="D164" s="2" t="s">
        <v>412</v>
      </c>
      <c r="E164" s="2" t="s">
        <v>132</v>
      </c>
      <c r="F164" s="2">
        <v>0</v>
      </c>
      <c r="G164" s="2" t="s">
        <v>117</v>
      </c>
      <c r="H164" s="2" t="s">
        <v>124</v>
      </c>
      <c r="I164" s="2" t="s">
        <v>133</v>
      </c>
      <c r="J164" s="2" t="s">
        <v>119</v>
      </c>
    </row>
    <row r="165" spans="1:23" s="2" customFormat="1" x14ac:dyDescent="0.25">
      <c r="A165" s="14">
        <v>164</v>
      </c>
      <c r="B165" s="2" t="s">
        <v>113</v>
      </c>
      <c r="C165" s="2" t="s">
        <v>481</v>
      </c>
      <c r="D165" s="2" t="s">
        <v>412</v>
      </c>
      <c r="E165" s="2" t="s">
        <v>482</v>
      </c>
      <c r="F165" s="2">
        <v>0</v>
      </c>
      <c r="G165" s="2" t="s">
        <v>117</v>
      </c>
      <c r="H165" s="2" t="s">
        <v>124</v>
      </c>
      <c r="I165" s="2" t="s">
        <v>482</v>
      </c>
      <c r="J165" s="2" t="s">
        <v>152</v>
      </c>
    </row>
    <row r="166" spans="1:23" s="2" customFormat="1" x14ac:dyDescent="0.25">
      <c r="A166" s="14">
        <v>165</v>
      </c>
      <c r="B166" s="2" t="s">
        <v>113</v>
      </c>
      <c r="C166" s="2" t="s">
        <v>481</v>
      </c>
      <c r="D166" s="2" t="s">
        <v>412</v>
      </c>
      <c r="E166" s="2" t="s">
        <v>483</v>
      </c>
      <c r="F166" s="2">
        <v>0</v>
      </c>
      <c r="G166" s="2" t="s">
        <v>117</v>
      </c>
      <c r="H166" s="2" t="s">
        <v>118</v>
      </c>
      <c r="J166" s="2" t="s">
        <v>119</v>
      </c>
      <c r="K166" s="2" t="s">
        <v>484</v>
      </c>
      <c r="L166" s="2" t="s">
        <v>485</v>
      </c>
      <c r="M166" s="2" t="s">
        <v>486</v>
      </c>
      <c r="N166" s="2" t="s">
        <v>487</v>
      </c>
      <c r="O166" s="2" t="s">
        <v>488</v>
      </c>
      <c r="P166" s="2" t="s">
        <v>489</v>
      </c>
      <c r="Q166" s="2" t="s">
        <v>373</v>
      </c>
      <c r="R166" s="2" t="s">
        <v>490</v>
      </c>
      <c r="S166" s="2" t="s">
        <v>491</v>
      </c>
      <c r="T166" s="2" t="s">
        <v>492</v>
      </c>
      <c r="U166" s="2" t="s">
        <v>493</v>
      </c>
      <c r="V166" s="2" t="s">
        <v>494</v>
      </c>
      <c r="W166" s="2" t="s">
        <v>495</v>
      </c>
    </row>
    <row r="167" spans="1:23" s="2" customFormat="1" x14ac:dyDescent="0.25">
      <c r="A167" s="14">
        <v>166</v>
      </c>
      <c r="B167" s="2" t="s">
        <v>113</v>
      </c>
      <c r="C167" s="2" t="s">
        <v>481</v>
      </c>
      <c r="D167" s="2" t="s">
        <v>412</v>
      </c>
      <c r="E167" s="2" t="s">
        <v>496</v>
      </c>
      <c r="F167" s="2">
        <v>0</v>
      </c>
      <c r="G167" s="2" t="s">
        <v>117</v>
      </c>
      <c r="H167" s="2" t="s">
        <v>156</v>
      </c>
      <c r="I167" s="2" t="s">
        <v>496</v>
      </c>
      <c r="J167" s="2" t="s">
        <v>119</v>
      </c>
    </row>
    <row r="168" spans="1:23" s="2" customFormat="1" x14ac:dyDescent="0.25">
      <c r="A168" s="14">
        <v>167</v>
      </c>
      <c r="B168" s="2" t="s">
        <v>113</v>
      </c>
      <c r="C168" s="2" t="s">
        <v>481</v>
      </c>
      <c r="D168" s="2" t="s">
        <v>412</v>
      </c>
      <c r="E168" s="2" t="s">
        <v>497</v>
      </c>
      <c r="F168" s="2">
        <v>0</v>
      </c>
      <c r="G168" s="2" t="s">
        <v>117</v>
      </c>
      <c r="H168" s="2" t="s">
        <v>124</v>
      </c>
      <c r="I168" s="2" t="s">
        <v>498</v>
      </c>
      <c r="J168" s="2" t="s">
        <v>119</v>
      </c>
    </row>
    <row r="169" spans="1:23" s="2" customFormat="1" x14ac:dyDescent="0.25">
      <c r="A169" s="14">
        <v>168</v>
      </c>
      <c r="B169" s="2" t="s">
        <v>113</v>
      </c>
      <c r="C169" s="2" t="s">
        <v>481</v>
      </c>
      <c r="D169" s="2" t="s">
        <v>412</v>
      </c>
      <c r="E169" s="2" t="s">
        <v>499</v>
      </c>
      <c r="F169" s="2">
        <v>0</v>
      </c>
      <c r="G169" s="2" t="s">
        <v>117</v>
      </c>
      <c r="H169" s="2" t="s">
        <v>124</v>
      </c>
      <c r="I169" s="2" t="s">
        <v>500</v>
      </c>
      <c r="J169" s="2" t="s">
        <v>119</v>
      </c>
    </row>
    <row r="170" spans="1:23" s="2" customFormat="1" x14ac:dyDescent="0.25">
      <c r="A170" s="14">
        <v>169</v>
      </c>
      <c r="B170" s="2" t="s">
        <v>113</v>
      </c>
      <c r="C170" s="2" t="s">
        <v>481</v>
      </c>
      <c r="D170" s="2" t="s">
        <v>412</v>
      </c>
      <c r="E170" s="2" t="s">
        <v>501</v>
      </c>
      <c r="F170" s="2">
        <v>0</v>
      </c>
      <c r="G170" s="2" t="s">
        <v>117</v>
      </c>
      <c r="H170" s="2" t="s">
        <v>124</v>
      </c>
      <c r="I170" s="2" t="s">
        <v>502</v>
      </c>
      <c r="J170" s="2" t="s">
        <v>119</v>
      </c>
    </row>
    <row r="171" spans="1:23" s="2" customFormat="1" x14ac:dyDescent="0.25">
      <c r="A171" s="14">
        <v>170</v>
      </c>
      <c r="B171" s="2" t="s">
        <v>113</v>
      </c>
      <c r="C171" s="2" t="s">
        <v>481</v>
      </c>
      <c r="D171" s="2" t="s">
        <v>412</v>
      </c>
      <c r="E171" s="2" t="s">
        <v>503</v>
      </c>
      <c r="F171" s="2">
        <v>0</v>
      </c>
      <c r="G171" s="2" t="s">
        <v>117</v>
      </c>
      <c r="H171" s="2" t="s">
        <v>124</v>
      </c>
      <c r="I171" s="2" t="s">
        <v>504</v>
      </c>
      <c r="J171" s="2" t="s">
        <v>119</v>
      </c>
    </row>
    <row r="172" spans="1:23" s="2" customFormat="1" x14ac:dyDescent="0.25">
      <c r="A172" s="14">
        <v>171</v>
      </c>
      <c r="B172" s="2" t="s">
        <v>113</v>
      </c>
      <c r="C172" s="2" t="s">
        <v>481</v>
      </c>
      <c r="D172" s="2" t="s">
        <v>412</v>
      </c>
      <c r="E172" s="2" t="s">
        <v>505</v>
      </c>
      <c r="F172" s="2">
        <v>0</v>
      </c>
      <c r="G172" s="2" t="s">
        <v>117</v>
      </c>
      <c r="H172" s="2" t="s">
        <v>124</v>
      </c>
      <c r="I172" s="2" t="s">
        <v>506</v>
      </c>
      <c r="J172" s="2" t="s">
        <v>119</v>
      </c>
    </row>
    <row r="173" spans="1:23" s="2" customFormat="1" x14ac:dyDescent="0.25">
      <c r="A173" s="14">
        <v>172</v>
      </c>
      <c r="B173" s="2" t="s">
        <v>113</v>
      </c>
      <c r="C173" s="2" t="s">
        <v>481</v>
      </c>
      <c r="D173" s="2" t="s">
        <v>412</v>
      </c>
      <c r="E173" s="2" t="s">
        <v>507</v>
      </c>
      <c r="F173" s="2">
        <v>0</v>
      </c>
      <c r="G173" s="2" t="s">
        <v>117</v>
      </c>
      <c r="H173" s="2" t="s">
        <v>124</v>
      </c>
      <c r="I173" s="2" t="s">
        <v>508</v>
      </c>
      <c r="J173" s="2" t="s">
        <v>119</v>
      </c>
    </row>
    <row r="174" spans="1:23" s="2" customFormat="1" x14ac:dyDescent="0.25">
      <c r="A174" s="14">
        <v>173</v>
      </c>
      <c r="B174" s="2" t="s">
        <v>113</v>
      </c>
      <c r="C174" s="2" t="s">
        <v>481</v>
      </c>
      <c r="D174" s="2" t="s">
        <v>412</v>
      </c>
      <c r="E174" s="2" t="s">
        <v>509</v>
      </c>
      <c r="F174" s="2">
        <v>0</v>
      </c>
      <c r="G174" s="2" t="s">
        <v>117</v>
      </c>
      <c r="H174" s="2" t="s">
        <v>124</v>
      </c>
      <c r="I174" s="2" t="s">
        <v>510</v>
      </c>
      <c r="J174" s="2" t="s">
        <v>119</v>
      </c>
    </row>
    <row r="175" spans="1:23" s="2" customFormat="1" x14ac:dyDescent="0.25">
      <c r="A175" s="14">
        <v>174</v>
      </c>
      <c r="B175" s="2" t="s">
        <v>113</v>
      </c>
      <c r="C175" s="2" t="s">
        <v>481</v>
      </c>
      <c r="D175" s="2" t="s">
        <v>412</v>
      </c>
      <c r="E175" s="2" t="s">
        <v>511</v>
      </c>
      <c r="F175" s="2">
        <v>0</v>
      </c>
      <c r="G175" s="2" t="s">
        <v>117</v>
      </c>
      <c r="H175" s="2" t="s">
        <v>124</v>
      </c>
      <c r="I175" s="2" t="s">
        <v>512</v>
      </c>
      <c r="J175" s="2" t="s">
        <v>119</v>
      </c>
    </row>
    <row r="176" spans="1:23" s="2" customFormat="1" x14ac:dyDescent="0.25">
      <c r="A176" s="14">
        <v>175</v>
      </c>
      <c r="B176" s="2" t="s">
        <v>113</v>
      </c>
      <c r="C176" s="2" t="s">
        <v>481</v>
      </c>
      <c r="D176" s="2" t="s">
        <v>412</v>
      </c>
      <c r="E176" s="2" t="s">
        <v>513</v>
      </c>
      <c r="F176" s="2">
        <v>0</v>
      </c>
      <c r="G176" s="2" t="s">
        <v>117</v>
      </c>
      <c r="H176" s="2" t="s">
        <v>124</v>
      </c>
      <c r="I176" s="2" t="s">
        <v>514</v>
      </c>
      <c r="J176" s="2" t="s">
        <v>119</v>
      </c>
    </row>
    <row r="177" spans="1:16" s="2" customFormat="1" x14ac:dyDescent="0.25">
      <c r="A177" s="14">
        <v>176</v>
      </c>
      <c r="B177" s="2" t="s">
        <v>113</v>
      </c>
      <c r="C177" s="2" t="s">
        <v>481</v>
      </c>
      <c r="D177" s="2" t="s">
        <v>412</v>
      </c>
      <c r="E177" s="2" t="s">
        <v>515</v>
      </c>
      <c r="F177" s="2">
        <v>0</v>
      </c>
      <c r="G177" s="2" t="s">
        <v>117</v>
      </c>
      <c r="H177" s="2" t="s">
        <v>118</v>
      </c>
      <c r="J177" s="2" t="s">
        <v>119</v>
      </c>
      <c r="K177" s="2" t="s">
        <v>408</v>
      </c>
      <c r="L177" s="2" t="s">
        <v>409</v>
      </c>
      <c r="M177" s="2" t="s">
        <v>479</v>
      </c>
      <c r="N177" s="2" t="s">
        <v>516</v>
      </c>
    </row>
    <row r="178" spans="1:16" x14ac:dyDescent="0.25">
      <c r="A178" s="16">
        <v>177</v>
      </c>
      <c r="B178" s="15" t="s">
        <v>113</v>
      </c>
      <c r="C178" s="15" t="s">
        <v>517</v>
      </c>
      <c r="D178" s="15" t="s">
        <v>412</v>
      </c>
      <c r="E178" s="15" t="s">
        <v>116</v>
      </c>
      <c r="F178" s="2">
        <v>0</v>
      </c>
      <c r="G178" s="2" t="s">
        <v>117</v>
      </c>
      <c r="H178" s="2" t="s">
        <v>118</v>
      </c>
      <c r="J178" s="15" t="s">
        <v>119</v>
      </c>
      <c r="K178" s="15" t="s">
        <v>120</v>
      </c>
      <c r="L178" s="15" t="s">
        <v>121</v>
      </c>
    </row>
    <row r="179" spans="1:16" x14ac:dyDescent="0.25">
      <c r="A179" s="16">
        <v>178</v>
      </c>
      <c r="B179" s="15" t="s">
        <v>113</v>
      </c>
      <c r="C179" s="15" t="s">
        <v>517</v>
      </c>
      <c r="D179" s="15" t="s">
        <v>412</v>
      </c>
      <c r="E179" s="15" t="s">
        <v>518</v>
      </c>
      <c r="F179" s="2">
        <v>0</v>
      </c>
      <c r="G179" s="2" t="s">
        <v>117</v>
      </c>
      <c r="H179" s="2" t="s">
        <v>124</v>
      </c>
      <c r="I179" s="15" t="s">
        <v>519</v>
      </c>
      <c r="J179" s="15" t="s">
        <v>119</v>
      </c>
    </row>
    <row r="180" spans="1:16" x14ac:dyDescent="0.25">
      <c r="A180" s="16">
        <v>179</v>
      </c>
      <c r="B180" s="15" t="s">
        <v>113</v>
      </c>
      <c r="C180" s="15" t="s">
        <v>517</v>
      </c>
      <c r="D180" s="15" t="s">
        <v>412</v>
      </c>
      <c r="E180" s="15" t="s">
        <v>122</v>
      </c>
      <c r="F180" s="2">
        <v>1</v>
      </c>
      <c r="G180" s="2" t="s">
        <v>123</v>
      </c>
      <c r="H180" s="2" t="s">
        <v>124</v>
      </c>
      <c r="I180" s="15" t="s">
        <v>125</v>
      </c>
      <c r="J180" s="15" t="s">
        <v>119</v>
      </c>
    </row>
    <row r="181" spans="1:16" x14ac:dyDescent="0.25">
      <c r="A181" s="16">
        <v>180</v>
      </c>
      <c r="B181" s="15" t="s">
        <v>113</v>
      </c>
      <c r="C181" s="15" t="s">
        <v>517</v>
      </c>
      <c r="D181" s="15" t="s">
        <v>412</v>
      </c>
      <c r="E181" s="15" t="s">
        <v>520</v>
      </c>
      <c r="F181" s="2">
        <v>0</v>
      </c>
      <c r="G181" s="2" t="s">
        <v>117</v>
      </c>
      <c r="H181" s="2" t="s">
        <v>118</v>
      </c>
      <c r="J181" s="15" t="s">
        <v>119</v>
      </c>
      <c r="K181" s="15" t="s">
        <v>521</v>
      </c>
      <c r="L181" s="15" t="s">
        <v>411</v>
      </c>
    </row>
    <row r="182" spans="1:16" x14ac:dyDescent="0.25">
      <c r="A182" s="16">
        <v>181</v>
      </c>
      <c r="B182" s="15" t="s">
        <v>113</v>
      </c>
      <c r="C182" s="15" t="s">
        <v>517</v>
      </c>
      <c r="D182" s="15" t="s">
        <v>412</v>
      </c>
      <c r="E182" s="15" t="s">
        <v>483</v>
      </c>
      <c r="F182" s="2">
        <v>0</v>
      </c>
      <c r="G182" s="2" t="s">
        <v>117</v>
      </c>
      <c r="H182" s="2" t="s">
        <v>118</v>
      </c>
      <c r="J182" s="15" t="s">
        <v>119</v>
      </c>
      <c r="K182" s="15" t="s">
        <v>522</v>
      </c>
      <c r="L182" s="15" t="s">
        <v>523</v>
      </c>
      <c r="M182" s="15" t="s">
        <v>524</v>
      </c>
      <c r="N182" s="15" t="s">
        <v>525</v>
      </c>
      <c r="O182" s="15" t="s">
        <v>382</v>
      </c>
      <c r="P182" s="15" t="s">
        <v>526</v>
      </c>
    </row>
    <row r="183" spans="1:16" ht="30" x14ac:dyDescent="0.25">
      <c r="A183" s="16">
        <v>182</v>
      </c>
      <c r="B183" s="15" t="s">
        <v>113</v>
      </c>
      <c r="C183" s="15" t="s">
        <v>517</v>
      </c>
      <c r="D183" s="15" t="s">
        <v>412</v>
      </c>
      <c r="E183" s="15" t="s">
        <v>527</v>
      </c>
      <c r="F183" s="2">
        <v>0</v>
      </c>
      <c r="G183" s="2" t="s">
        <v>117</v>
      </c>
      <c r="H183" s="2" t="s">
        <v>124</v>
      </c>
      <c r="I183" s="15" t="s">
        <v>528</v>
      </c>
      <c r="J183" s="15" t="s">
        <v>277</v>
      </c>
    </row>
    <row r="184" spans="1:16" x14ac:dyDescent="0.25">
      <c r="A184" s="16">
        <v>183</v>
      </c>
      <c r="B184" s="15" t="s">
        <v>113</v>
      </c>
      <c r="C184" s="15" t="s">
        <v>517</v>
      </c>
      <c r="D184" s="15" t="s">
        <v>412</v>
      </c>
      <c r="E184" s="15" t="s">
        <v>529</v>
      </c>
      <c r="F184" s="2">
        <v>0</v>
      </c>
      <c r="G184" s="2" t="s">
        <v>117</v>
      </c>
      <c r="H184" s="2" t="s">
        <v>124</v>
      </c>
      <c r="I184" s="15" t="s">
        <v>530</v>
      </c>
      <c r="J184" s="15" t="s">
        <v>119</v>
      </c>
    </row>
    <row r="185" spans="1:16" x14ac:dyDescent="0.25">
      <c r="A185" s="16">
        <v>184</v>
      </c>
      <c r="B185" s="15" t="s">
        <v>113</v>
      </c>
      <c r="C185" s="15" t="s">
        <v>517</v>
      </c>
      <c r="D185" s="15" t="s">
        <v>412</v>
      </c>
      <c r="E185" s="15" t="s">
        <v>531</v>
      </c>
      <c r="F185" s="2">
        <v>0</v>
      </c>
      <c r="G185" s="2" t="s">
        <v>117</v>
      </c>
      <c r="H185" s="2" t="s">
        <v>124</v>
      </c>
      <c r="I185" s="15" t="s">
        <v>532</v>
      </c>
      <c r="J185" s="15" t="s">
        <v>119</v>
      </c>
    </row>
    <row r="186" spans="1:16" x14ac:dyDescent="0.25">
      <c r="A186" s="16">
        <v>185</v>
      </c>
      <c r="B186" s="15" t="s">
        <v>113</v>
      </c>
      <c r="C186" s="15" t="s">
        <v>517</v>
      </c>
      <c r="D186" s="15" t="s">
        <v>412</v>
      </c>
      <c r="E186" s="15" t="s">
        <v>533</v>
      </c>
      <c r="F186" s="2">
        <v>0</v>
      </c>
      <c r="G186" s="2" t="s">
        <v>117</v>
      </c>
      <c r="H186" s="2" t="s">
        <v>124</v>
      </c>
      <c r="I186" s="15" t="s">
        <v>534</v>
      </c>
      <c r="J186" s="15" t="s">
        <v>119</v>
      </c>
    </row>
    <row r="187" spans="1:16" x14ac:dyDescent="0.25">
      <c r="A187" s="16">
        <v>186</v>
      </c>
      <c r="B187" s="15" t="s">
        <v>113</v>
      </c>
      <c r="C187" s="15" t="s">
        <v>517</v>
      </c>
      <c r="D187" s="15" t="s">
        <v>412</v>
      </c>
      <c r="E187" s="15" t="s">
        <v>535</v>
      </c>
      <c r="F187" s="2">
        <v>0</v>
      </c>
      <c r="G187" s="2" t="s">
        <v>117</v>
      </c>
      <c r="H187" s="2" t="s">
        <v>124</v>
      </c>
      <c r="I187" s="15" t="s">
        <v>536</v>
      </c>
      <c r="J187" s="15" t="s">
        <v>119</v>
      </c>
    </row>
    <row r="188" spans="1:16" x14ac:dyDescent="0.25">
      <c r="A188" s="16">
        <v>187</v>
      </c>
      <c r="B188" s="15" t="s">
        <v>113</v>
      </c>
      <c r="C188" s="15" t="s">
        <v>517</v>
      </c>
      <c r="D188" s="15" t="s">
        <v>412</v>
      </c>
      <c r="E188" s="15" t="s">
        <v>537</v>
      </c>
      <c r="F188" s="2">
        <v>0</v>
      </c>
      <c r="G188" s="2" t="s">
        <v>117</v>
      </c>
      <c r="H188" s="2" t="s">
        <v>124</v>
      </c>
      <c r="I188" s="15" t="s">
        <v>538</v>
      </c>
      <c r="J188" s="15" t="s">
        <v>119</v>
      </c>
    </row>
    <row r="189" spans="1:16" x14ac:dyDescent="0.25">
      <c r="A189" s="16">
        <v>188</v>
      </c>
      <c r="B189" s="15" t="s">
        <v>113</v>
      </c>
      <c r="C189" s="15" t="s">
        <v>517</v>
      </c>
      <c r="D189" s="15" t="s">
        <v>412</v>
      </c>
      <c r="E189" s="15" t="s">
        <v>539</v>
      </c>
      <c r="F189" s="2">
        <v>0</v>
      </c>
      <c r="G189" s="2" t="s">
        <v>117</v>
      </c>
      <c r="H189" s="2" t="s">
        <v>124</v>
      </c>
      <c r="I189" s="15" t="s">
        <v>540</v>
      </c>
      <c r="J189" s="15" t="s">
        <v>119</v>
      </c>
    </row>
    <row r="190" spans="1:16" x14ac:dyDescent="0.25">
      <c r="A190" s="16">
        <v>189</v>
      </c>
      <c r="B190" s="15" t="s">
        <v>113</v>
      </c>
      <c r="C190" s="15" t="s">
        <v>517</v>
      </c>
      <c r="D190" s="15" t="s">
        <v>412</v>
      </c>
      <c r="E190" s="15" t="s">
        <v>541</v>
      </c>
      <c r="F190" s="2">
        <v>0</v>
      </c>
      <c r="G190" s="2" t="s">
        <v>117</v>
      </c>
      <c r="H190" s="2" t="s">
        <v>124</v>
      </c>
      <c r="I190" s="15" t="s">
        <v>542</v>
      </c>
      <c r="J190" s="15" t="s">
        <v>119</v>
      </c>
    </row>
    <row r="191" spans="1:16" x14ac:dyDescent="0.25">
      <c r="A191" s="16">
        <v>190</v>
      </c>
      <c r="B191" s="15" t="s">
        <v>113</v>
      </c>
      <c r="C191" s="15" t="s">
        <v>517</v>
      </c>
      <c r="D191" s="15" t="s">
        <v>412</v>
      </c>
      <c r="E191" s="15" t="s">
        <v>543</v>
      </c>
      <c r="F191" s="2">
        <v>0</v>
      </c>
      <c r="G191" s="2" t="s">
        <v>117</v>
      </c>
      <c r="H191" s="2" t="s">
        <v>118</v>
      </c>
      <c r="J191" s="15" t="s">
        <v>119</v>
      </c>
      <c r="K191" s="15" t="s">
        <v>544</v>
      </c>
      <c r="L191" s="15" t="s">
        <v>545</v>
      </c>
    </row>
    <row r="192" spans="1:16" x14ac:dyDescent="0.25">
      <c r="A192" s="16">
        <v>191</v>
      </c>
      <c r="B192" s="15" t="s">
        <v>113</v>
      </c>
      <c r="C192" s="15" t="s">
        <v>517</v>
      </c>
      <c r="D192" s="15" t="s">
        <v>412</v>
      </c>
      <c r="E192" s="15" t="s">
        <v>546</v>
      </c>
      <c r="F192" s="2">
        <v>0</v>
      </c>
      <c r="G192" s="2" t="s">
        <v>117</v>
      </c>
      <c r="H192" s="2" t="s">
        <v>118</v>
      </c>
      <c r="J192" s="15" t="s">
        <v>119</v>
      </c>
      <c r="K192" s="15" t="s">
        <v>544</v>
      </c>
      <c r="L192" s="15" t="s">
        <v>545</v>
      </c>
    </row>
    <row r="193" spans="1:19" x14ac:dyDescent="0.25">
      <c r="A193" s="16">
        <v>192</v>
      </c>
      <c r="B193" s="15" t="s">
        <v>113</v>
      </c>
      <c r="C193" s="15" t="s">
        <v>517</v>
      </c>
      <c r="D193" s="15" t="s">
        <v>412</v>
      </c>
      <c r="E193" s="15" t="s">
        <v>547</v>
      </c>
      <c r="F193" s="2">
        <v>0</v>
      </c>
      <c r="G193" s="2" t="s">
        <v>117</v>
      </c>
      <c r="H193" s="2" t="s">
        <v>118</v>
      </c>
      <c r="J193" s="15" t="s">
        <v>119</v>
      </c>
      <c r="K193" s="15" t="s">
        <v>544</v>
      </c>
      <c r="L193" s="15" t="s">
        <v>545</v>
      </c>
    </row>
    <row r="194" spans="1:19" x14ac:dyDescent="0.25">
      <c r="A194" s="16">
        <v>193</v>
      </c>
      <c r="B194" s="15" t="s">
        <v>113</v>
      </c>
      <c r="C194" s="15" t="s">
        <v>517</v>
      </c>
      <c r="D194" s="15" t="s">
        <v>412</v>
      </c>
      <c r="E194" s="15" t="s">
        <v>548</v>
      </c>
      <c r="F194" s="2">
        <v>0</v>
      </c>
      <c r="G194" s="2" t="s">
        <v>117</v>
      </c>
      <c r="H194" s="2" t="s">
        <v>118</v>
      </c>
      <c r="J194" s="15" t="s">
        <v>119</v>
      </c>
      <c r="K194" s="15" t="s">
        <v>544</v>
      </c>
      <c r="L194" s="15" t="s">
        <v>545</v>
      </c>
    </row>
    <row r="195" spans="1:19" x14ac:dyDescent="0.25">
      <c r="A195" s="16">
        <v>194</v>
      </c>
      <c r="B195" s="15" t="s">
        <v>113</v>
      </c>
      <c r="C195" s="15" t="s">
        <v>517</v>
      </c>
      <c r="D195" s="15" t="s">
        <v>412</v>
      </c>
      <c r="E195" s="15" t="s">
        <v>549</v>
      </c>
      <c r="F195" s="2">
        <v>0</v>
      </c>
      <c r="G195" s="2" t="s">
        <v>117</v>
      </c>
      <c r="H195" s="2" t="s">
        <v>118</v>
      </c>
      <c r="J195" s="15" t="s">
        <v>119</v>
      </c>
      <c r="K195" s="15" t="s">
        <v>544</v>
      </c>
      <c r="L195" s="15" t="s">
        <v>545</v>
      </c>
    </row>
    <row r="196" spans="1:19" ht="30" x14ac:dyDescent="0.25">
      <c r="A196" s="16">
        <v>195</v>
      </c>
      <c r="B196" s="15" t="s">
        <v>113</v>
      </c>
      <c r="C196" s="15" t="s">
        <v>517</v>
      </c>
      <c r="D196" s="15" t="s">
        <v>412</v>
      </c>
      <c r="E196" s="15" t="s">
        <v>550</v>
      </c>
      <c r="F196" s="2">
        <v>0</v>
      </c>
      <c r="G196" s="2" t="s">
        <v>117</v>
      </c>
      <c r="H196" s="20" t="s">
        <v>551</v>
      </c>
      <c r="I196" s="15" t="s">
        <v>552</v>
      </c>
      <c r="J196" s="15" t="s">
        <v>119</v>
      </c>
    </row>
    <row r="197" spans="1:19" x14ac:dyDescent="0.25">
      <c r="A197" s="16">
        <v>196</v>
      </c>
      <c r="B197" s="15" t="s">
        <v>113</v>
      </c>
      <c r="C197" s="15" t="s">
        <v>517</v>
      </c>
      <c r="D197" s="15" t="s">
        <v>412</v>
      </c>
      <c r="E197" s="15" t="s">
        <v>553</v>
      </c>
      <c r="F197" s="2">
        <v>0</v>
      </c>
      <c r="G197" s="2" t="s">
        <v>117</v>
      </c>
      <c r="H197" s="2" t="s">
        <v>551</v>
      </c>
      <c r="I197" s="15" t="s">
        <v>554</v>
      </c>
      <c r="J197" s="15" t="s">
        <v>119</v>
      </c>
    </row>
    <row r="198" spans="1:19" x14ac:dyDescent="0.25">
      <c r="A198" s="16">
        <v>197</v>
      </c>
      <c r="B198" s="15" t="s">
        <v>113</v>
      </c>
      <c r="C198" s="15" t="s">
        <v>517</v>
      </c>
      <c r="D198" s="15" t="s">
        <v>412</v>
      </c>
      <c r="E198" s="15" t="s">
        <v>555</v>
      </c>
      <c r="F198" s="2">
        <v>0</v>
      </c>
      <c r="G198" s="2" t="s">
        <v>117</v>
      </c>
      <c r="H198" s="2" t="s">
        <v>551</v>
      </c>
      <c r="I198" s="15" t="s">
        <v>556</v>
      </c>
      <c r="J198" s="15" t="s">
        <v>119</v>
      </c>
    </row>
    <row r="199" spans="1:19" x14ac:dyDescent="0.25">
      <c r="A199" s="16">
        <v>198</v>
      </c>
      <c r="B199" s="15" t="s">
        <v>113</v>
      </c>
      <c r="C199" s="15" t="s">
        <v>517</v>
      </c>
      <c r="D199" s="15" t="s">
        <v>412</v>
      </c>
      <c r="E199" s="15" t="s">
        <v>557</v>
      </c>
      <c r="F199" s="2">
        <v>0</v>
      </c>
      <c r="G199" s="2" t="s">
        <v>117</v>
      </c>
      <c r="H199" s="2" t="s">
        <v>551</v>
      </c>
      <c r="I199" s="15" t="s">
        <v>558</v>
      </c>
      <c r="J199" s="15" t="s">
        <v>119</v>
      </c>
    </row>
    <row r="200" spans="1:19" x14ac:dyDescent="0.25">
      <c r="A200" s="16">
        <v>199</v>
      </c>
      <c r="B200" s="15" t="s">
        <v>113</v>
      </c>
      <c r="C200" s="15" t="s">
        <v>517</v>
      </c>
      <c r="D200" s="15" t="s">
        <v>412</v>
      </c>
      <c r="E200" s="15" t="s">
        <v>559</v>
      </c>
      <c r="F200" s="2">
        <v>0</v>
      </c>
      <c r="G200" s="2" t="s">
        <v>117</v>
      </c>
      <c r="H200" s="2" t="s">
        <v>551</v>
      </c>
      <c r="I200" s="15" t="s">
        <v>560</v>
      </c>
      <c r="J200" s="15" t="s">
        <v>119</v>
      </c>
    </row>
    <row r="201" spans="1:19" x14ac:dyDescent="0.25">
      <c r="A201" s="16">
        <v>200</v>
      </c>
      <c r="B201" s="15" t="s">
        <v>113</v>
      </c>
      <c r="C201" s="15" t="s">
        <v>517</v>
      </c>
      <c r="D201" s="15" t="s">
        <v>412</v>
      </c>
      <c r="E201" s="15" t="s">
        <v>561</v>
      </c>
      <c r="F201" s="2">
        <v>0</v>
      </c>
      <c r="G201" s="2" t="s">
        <v>117</v>
      </c>
      <c r="H201" s="2" t="s">
        <v>124</v>
      </c>
      <c r="I201" s="15" t="s">
        <v>562</v>
      </c>
      <c r="J201" s="15" t="s">
        <v>119</v>
      </c>
    </row>
    <row r="202" spans="1:19" x14ac:dyDescent="0.25">
      <c r="A202" s="16">
        <v>201</v>
      </c>
      <c r="B202" s="15" t="s">
        <v>113</v>
      </c>
      <c r="C202" s="15" t="s">
        <v>517</v>
      </c>
      <c r="D202" s="15" t="s">
        <v>412</v>
      </c>
      <c r="E202" s="15" t="s">
        <v>563</v>
      </c>
      <c r="F202" s="2">
        <v>0</v>
      </c>
      <c r="G202" s="2" t="s">
        <v>117</v>
      </c>
      <c r="H202" s="2" t="s">
        <v>118</v>
      </c>
      <c r="J202" s="15" t="s">
        <v>119</v>
      </c>
      <c r="K202" s="15" t="s">
        <v>564</v>
      </c>
      <c r="L202" s="15" t="s">
        <v>565</v>
      </c>
      <c r="M202" s="15" t="s">
        <v>566</v>
      </c>
      <c r="N202" s="15" t="s">
        <v>567</v>
      </c>
      <c r="O202" s="15" t="s">
        <v>568</v>
      </c>
      <c r="P202" s="15" t="s">
        <v>569</v>
      </c>
      <c r="Q202" s="15" t="s">
        <v>570</v>
      </c>
      <c r="R202" s="15" t="s">
        <v>571</v>
      </c>
      <c r="S202" s="15" t="s">
        <v>572</v>
      </c>
    </row>
    <row r="203" spans="1:19" s="2" customFormat="1" x14ac:dyDescent="0.25">
      <c r="A203" s="14">
        <v>202</v>
      </c>
      <c r="B203" s="2" t="s">
        <v>573</v>
      </c>
      <c r="C203" s="2" t="s">
        <v>412</v>
      </c>
      <c r="D203" s="2" t="s">
        <v>412</v>
      </c>
      <c r="E203" s="19" t="s">
        <v>276</v>
      </c>
      <c r="F203" s="2">
        <v>1</v>
      </c>
      <c r="G203" s="2" t="s">
        <v>574</v>
      </c>
      <c r="J203" s="2" t="s">
        <v>119</v>
      </c>
      <c r="K203" s="2" t="s">
        <v>374</v>
      </c>
      <c r="L203" s="2" t="s">
        <v>121</v>
      </c>
    </row>
    <row r="204" spans="1:19" s="2" customFormat="1" x14ac:dyDescent="0.25">
      <c r="A204" s="14">
        <v>203</v>
      </c>
      <c r="B204" s="2" t="s">
        <v>573</v>
      </c>
      <c r="C204" s="2" t="s">
        <v>412</v>
      </c>
      <c r="D204" s="2" t="s">
        <v>412</v>
      </c>
      <c r="E204" s="19" t="s">
        <v>575</v>
      </c>
      <c r="F204" s="2">
        <v>1</v>
      </c>
      <c r="G204" s="2" t="s">
        <v>574</v>
      </c>
      <c r="I204" s="2" t="s">
        <v>575</v>
      </c>
      <c r="J204" s="2" t="s">
        <v>119</v>
      </c>
    </row>
    <row r="205" spans="1:19" s="2" customFormat="1" x14ac:dyDescent="0.25">
      <c r="A205" s="14">
        <v>204</v>
      </c>
      <c r="B205" s="2" t="s">
        <v>573</v>
      </c>
      <c r="C205" s="2" t="s">
        <v>412</v>
      </c>
      <c r="D205" s="2" t="s">
        <v>412</v>
      </c>
      <c r="E205" s="19" t="s">
        <v>576</v>
      </c>
      <c r="F205" s="2">
        <v>1</v>
      </c>
      <c r="G205" s="2" t="s">
        <v>574</v>
      </c>
      <c r="I205" s="2" t="s">
        <v>577</v>
      </c>
      <c r="J205" s="2" t="s">
        <v>119</v>
      </c>
    </row>
    <row r="206" spans="1:19" s="2" customFormat="1" x14ac:dyDescent="0.25">
      <c r="A206" s="14">
        <v>205</v>
      </c>
      <c r="B206" s="2" t="s">
        <v>573</v>
      </c>
      <c r="C206" s="2" t="s">
        <v>412</v>
      </c>
      <c r="D206" s="2" t="s">
        <v>412</v>
      </c>
      <c r="E206" s="19" t="s">
        <v>578</v>
      </c>
      <c r="F206" s="2">
        <v>1</v>
      </c>
      <c r="G206" s="2" t="s">
        <v>574</v>
      </c>
      <c r="I206" s="2" t="s">
        <v>578</v>
      </c>
      <c r="J206" s="2" t="s">
        <v>119</v>
      </c>
    </row>
    <row r="207" spans="1:19" s="2" customFormat="1" x14ac:dyDescent="0.25">
      <c r="A207" s="14">
        <v>206</v>
      </c>
      <c r="B207" s="2" t="s">
        <v>573</v>
      </c>
      <c r="C207" s="2" t="s">
        <v>412</v>
      </c>
      <c r="D207" s="2" t="s">
        <v>412</v>
      </c>
      <c r="E207" s="17" t="s">
        <v>579</v>
      </c>
      <c r="F207" s="17">
        <v>0</v>
      </c>
      <c r="G207" s="2" t="s">
        <v>117</v>
      </c>
      <c r="H207" s="2" t="s">
        <v>124</v>
      </c>
      <c r="I207" s="2" t="s">
        <v>579</v>
      </c>
      <c r="J207" s="2" t="s">
        <v>152</v>
      </c>
    </row>
    <row r="208" spans="1:19" s="2" customFormat="1" x14ac:dyDescent="0.25">
      <c r="A208" s="14">
        <v>207</v>
      </c>
      <c r="B208" s="2" t="s">
        <v>573</v>
      </c>
      <c r="C208" s="2" t="s">
        <v>412</v>
      </c>
      <c r="D208" s="2" t="s">
        <v>412</v>
      </c>
      <c r="E208" s="19" t="s">
        <v>580</v>
      </c>
      <c r="F208" s="2">
        <v>1</v>
      </c>
      <c r="G208" s="2" t="s">
        <v>574</v>
      </c>
      <c r="I208" s="2" t="s">
        <v>131</v>
      </c>
      <c r="J208" s="2" t="s">
        <v>119</v>
      </c>
    </row>
    <row r="209" spans="1:17" s="2" customFormat="1" x14ac:dyDescent="0.25">
      <c r="A209" s="14">
        <v>208</v>
      </c>
      <c r="B209" s="2" t="s">
        <v>573</v>
      </c>
      <c r="C209" s="2" t="s">
        <v>412</v>
      </c>
      <c r="D209" s="2" t="s">
        <v>412</v>
      </c>
      <c r="E209" s="19" t="s">
        <v>581</v>
      </c>
      <c r="F209" s="2">
        <v>1</v>
      </c>
      <c r="G209" s="2" t="s">
        <v>574</v>
      </c>
      <c r="I209" s="2" t="s">
        <v>133</v>
      </c>
      <c r="J209" s="2" t="s">
        <v>119</v>
      </c>
    </row>
    <row r="210" spans="1:17" s="2" customFormat="1" x14ac:dyDescent="0.25">
      <c r="A210" s="14">
        <v>209</v>
      </c>
      <c r="B210" s="2" t="s">
        <v>573</v>
      </c>
      <c r="C210" s="2" t="s">
        <v>412</v>
      </c>
      <c r="D210" s="2" t="s">
        <v>412</v>
      </c>
      <c r="E210" s="19" t="s">
        <v>582</v>
      </c>
      <c r="F210" s="2">
        <v>1</v>
      </c>
      <c r="G210" s="2" t="s">
        <v>574</v>
      </c>
      <c r="I210" s="2" t="s">
        <v>583</v>
      </c>
      <c r="J210" s="2" t="s">
        <v>119</v>
      </c>
    </row>
    <row r="211" spans="1:17" s="2" customFormat="1" x14ac:dyDescent="0.25">
      <c r="A211" s="14">
        <v>210</v>
      </c>
      <c r="B211" s="2" t="s">
        <v>573</v>
      </c>
      <c r="C211" s="2" t="s">
        <v>412</v>
      </c>
      <c r="D211" s="2" t="s">
        <v>412</v>
      </c>
      <c r="E211" s="19" t="s">
        <v>584</v>
      </c>
      <c r="F211" s="2">
        <v>1</v>
      </c>
      <c r="G211" s="2" t="s">
        <v>574</v>
      </c>
      <c r="I211" s="2" t="s">
        <v>584</v>
      </c>
      <c r="J211" s="2" t="s">
        <v>119</v>
      </c>
    </row>
    <row r="212" spans="1:17" s="2" customFormat="1" x14ac:dyDescent="0.25">
      <c r="A212" s="14">
        <v>211</v>
      </c>
      <c r="B212" s="2" t="s">
        <v>573</v>
      </c>
      <c r="C212" s="2" t="s">
        <v>412</v>
      </c>
      <c r="D212" s="2" t="s">
        <v>412</v>
      </c>
      <c r="E212" s="19" t="s">
        <v>585</v>
      </c>
      <c r="F212" s="2">
        <v>1</v>
      </c>
      <c r="G212" s="2" t="s">
        <v>574</v>
      </c>
      <c r="I212" s="2" t="s">
        <v>585</v>
      </c>
      <c r="J212" s="2" t="s">
        <v>119</v>
      </c>
    </row>
    <row r="213" spans="1:17" s="2" customFormat="1" x14ac:dyDescent="0.25">
      <c r="A213" s="14">
        <v>212</v>
      </c>
      <c r="B213" s="2" t="s">
        <v>573</v>
      </c>
      <c r="C213" s="2" t="s">
        <v>412</v>
      </c>
      <c r="D213" s="2" t="s">
        <v>412</v>
      </c>
      <c r="E213" s="19" t="s">
        <v>520</v>
      </c>
      <c r="F213" s="2">
        <v>1</v>
      </c>
      <c r="G213" s="2" t="s">
        <v>574</v>
      </c>
      <c r="J213" s="2" t="s">
        <v>119</v>
      </c>
      <c r="K213" s="2" t="s">
        <v>586</v>
      </c>
      <c r="L213" s="2" t="s">
        <v>521</v>
      </c>
      <c r="M213" s="2" t="s">
        <v>587</v>
      </c>
      <c r="N213" s="2" t="s">
        <v>588</v>
      </c>
      <c r="O213" s="2" t="s">
        <v>589</v>
      </c>
      <c r="P213" s="2" t="s">
        <v>590</v>
      </c>
      <c r="Q213" s="2" t="s">
        <v>411</v>
      </c>
    </row>
    <row r="214" spans="1:17" s="2" customFormat="1" x14ac:dyDescent="0.25">
      <c r="A214" s="14">
        <v>213</v>
      </c>
      <c r="B214" s="2" t="s">
        <v>573</v>
      </c>
      <c r="C214" s="2" t="s">
        <v>412</v>
      </c>
      <c r="D214" s="2" t="s">
        <v>412</v>
      </c>
      <c r="E214" s="19" t="s">
        <v>145</v>
      </c>
      <c r="F214" s="2">
        <v>1</v>
      </c>
      <c r="G214" s="2" t="s">
        <v>574</v>
      </c>
      <c r="I214" s="2" t="s">
        <v>145</v>
      </c>
      <c r="J214" s="2" t="s">
        <v>119</v>
      </c>
    </row>
    <row r="215" spans="1:17" s="2" customFormat="1" x14ac:dyDescent="0.25">
      <c r="A215" s="14">
        <v>214</v>
      </c>
      <c r="B215" s="2" t="s">
        <v>573</v>
      </c>
      <c r="C215" s="2" t="s">
        <v>412</v>
      </c>
      <c r="D215" s="2" t="s">
        <v>412</v>
      </c>
      <c r="E215" s="19" t="s">
        <v>467</v>
      </c>
      <c r="F215" s="2">
        <v>1</v>
      </c>
      <c r="G215" s="2" t="s">
        <v>574</v>
      </c>
      <c r="I215" s="2" t="s">
        <v>467</v>
      </c>
      <c r="J215" s="2" t="s">
        <v>119</v>
      </c>
    </row>
    <row r="216" spans="1:17" s="2" customFormat="1" x14ac:dyDescent="0.25">
      <c r="A216" s="14">
        <v>215</v>
      </c>
      <c r="B216" s="2" t="s">
        <v>573</v>
      </c>
      <c r="C216" s="2" t="s">
        <v>412</v>
      </c>
      <c r="D216" s="2" t="s">
        <v>412</v>
      </c>
      <c r="E216" s="19" t="s">
        <v>591</v>
      </c>
      <c r="F216" s="2">
        <v>1</v>
      </c>
      <c r="G216" s="2" t="s">
        <v>574</v>
      </c>
      <c r="J216" s="2" t="s">
        <v>119</v>
      </c>
      <c r="K216" s="2" t="s">
        <v>592</v>
      </c>
      <c r="L216" s="2" t="s">
        <v>593</v>
      </c>
    </row>
    <row r="217" spans="1:17" s="2" customFormat="1" x14ac:dyDescent="0.25">
      <c r="A217" s="14">
        <v>216</v>
      </c>
      <c r="B217" s="2" t="s">
        <v>573</v>
      </c>
      <c r="C217" s="2" t="s">
        <v>412</v>
      </c>
      <c r="D217" s="2" t="s">
        <v>412</v>
      </c>
      <c r="E217" s="19" t="s">
        <v>594</v>
      </c>
      <c r="F217" s="2">
        <v>1</v>
      </c>
      <c r="G217" s="2" t="s">
        <v>574</v>
      </c>
      <c r="I217" s="2" t="s">
        <v>594</v>
      </c>
      <c r="J217" s="2" t="s">
        <v>119</v>
      </c>
    </row>
    <row r="218" spans="1:17" s="2" customFormat="1" x14ac:dyDescent="0.25">
      <c r="A218" s="14">
        <v>217</v>
      </c>
      <c r="B218" s="2" t="s">
        <v>573</v>
      </c>
      <c r="C218" s="2" t="s">
        <v>412</v>
      </c>
      <c r="D218" s="2" t="s">
        <v>412</v>
      </c>
      <c r="E218" s="19" t="s">
        <v>595</v>
      </c>
      <c r="F218" s="2">
        <v>1</v>
      </c>
      <c r="G218" s="2" t="s">
        <v>574</v>
      </c>
      <c r="I218" s="2" t="s">
        <v>596</v>
      </c>
      <c r="J218" s="2" t="s">
        <v>119</v>
      </c>
    </row>
    <row r="219" spans="1:17" s="2" customFormat="1" x14ac:dyDescent="0.25">
      <c r="A219" s="14">
        <v>218</v>
      </c>
      <c r="B219" s="2" t="s">
        <v>573</v>
      </c>
      <c r="C219" s="2" t="s">
        <v>412</v>
      </c>
      <c r="D219" s="2" t="s">
        <v>412</v>
      </c>
      <c r="E219" s="19" t="s">
        <v>597</v>
      </c>
      <c r="F219" s="2">
        <v>1</v>
      </c>
      <c r="G219" s="2" t="s">
        <v>574</v>
      </c>
      <c r="I219" s="2" t="s">
        <v>598</v>
      </c>
      <c r="J219" s="2" t="s">
        <v>119</v>
      </c>
    </row>
    <row r="220" spans="1:17" s="2" customFormat="1" x14ac:dyDescent="0.25">
      <c r="A220" s="14">
        <v>219</v>
      </c>
      <c r="B220" s="2" t="s">
        <v>573</v>
      </c>
      <c r="C220" s="2" t="s">
        <v>412</v>
      </c>
      <c r="D220" s="2" t="s">
        <v>412</v>
      </c>
      <c r="E220" s="19" t="s">
        <v>599</v>
      </c>
      <c r="F220" s="2">
        <v>1</v>
      </c>
      <c r="G220" s="2" t="s">
        <v>574</v>
      </c>
      <c r="I220" s="2" t="s">
        <v>600</v>
      </c>
      <c r="J220" s="2" t="s">
        <v>119</v>
      </c>
    </row>
    <row r="221" spans="1:17" s="2" customFormat="1" x14ac:dyDescent="0.25">
      <c r="A221" s="14">
        <v>220</v>
      </c>
      <c r="B221" s="2" t="s">
        <v>573</v>
      </c>
      <c r="C221" s="2" t="s">
        <v>412</v>
      </c>
      <c r="D221" s="2" t="s">
        <v>412</v>
      </c>
      <c r="E221" s="19" t="s">
        <v>601</v>
      </c>
      <c r="F221" s="2">
        <v>1</v>
      </c>
      <c r="G221" s="2" t="s">
        <v>574</v>
      </c>
      <c r="I221" s="2" t="s">
        <v>602</v>
      </c>
      <c r="J221" s="2" t="s">
        <v>119</v>
      </c>
    </row>
    <row r="222" spans="1:17" s="2" customFormat="1" x14ac:dyDescent="0.25">
      <c r="A222" s="14">
        <v>221</v>
      </c>
      <c r="B222" s="2" t="s">
        <v>573</v>
      </c>
      <c r="C222" s="2" t="s">
        <v>412</v>
      </c>
      <c r="D222" s="2" t="s">
        <v>412</v>
      </c>
      <c r="E222" s="19" t="s">
        <v>603</v>
      </c>
      <c r="F222" s="2">
        <v>1</v>
      </c>
      <c r="G222" s="2" t="s">
        <v>574</v>
      </c>
      <c r="I222" s="2" t="s">
        <v>604</v>
      </c>
      <c r="J222" s="2" t="s">
        <v>119</v>
      </c>
    </row>
    <row r="223" spans="1:17" s="2" customFormat="1" x14ac:dyDescent="0.25">
      <c r="A223" s="14">
        <v>222</v>
      </c>
      <c r="B223" s="2" t="s">
        <v>573</v>
      </c>
      <c r="C223" s="2" t="s">
        <v>412</v>
      </c>
      <c r="D223" s="2" t="s">
        <v>412</v>
      </c>
      <c r="E223" s="19" t="s">
        <v>605</v>
      </c>
      <c r="F223" s="2">
        <v>1</v>
      </c>
      <c r="G223" s="2" t="s">
        <v>574</v>
      </c>
      <c r="I223" s="2" t="s">
        <v>606</v>
      </c>
      <c r="J223" s="2" t="s">
        <v>119</v>
      </c>
    </row>
    <row r="224" spans="1:17" s="2" customFormat="1" x14ac:dyDescent="0.25">
      <c r="A224" s="14">
        <v>223</v>
      </c>
      <c r="B224" s="2" t="s">
        <v>573</v>
      </c>
      <c r="C224" s="2" t="s">
        <v>412</v>
      </c>
      <c r="D224" s="2" t="s">
        <v>412</v>
      </c>
      <c r="E224" s="19" t="s">
        <v>496</v>
      </c>
      <c r="F224" s="2">
        <v>1</v>
      </c>
      <c r="G224" s="2" t="s">
        <v>574</v>
      </c>
      <c r="I224" s="2" t="s">
        <v>496</v>
      </c>
      <c r="J224" s="2" t="s">
        <v>119</v>
      </c>
    </row>
    <row r="225" spans="1:20" s="2" customFormat="1" x14ac:dyDescent="0.25">
      <c r="A225" s="14">
        <v>224</v>
      </c>
      <c r="B225" s="2" t="s">
        <v>573</v>
      </c>
      <c r="C225" s="2" t="s">
        <v>412</v>
      </c>
      <c r="D225" s="2" t="s">
        <v>412</v>
      </c>
      <c r="E225" s="19" t="s">
        <v>607</v>
      </c>
      <c r="F225" s="2">
        <v>1</v>
      </c>
      <c r="G225" s="2" t="s">
        <v>574</v>
      </c>
      <c r="J225" s="2" t="s">
        <v>119</v>
      </c>
      <c r="K225" s="2" t="s">
        <v>608</v>
      </c>
      <c r="L225" s="2" t="s">
        <v>609</v>
      </c>
      <c r="M225" s="2" t="s">
        <v>610</v>
      </c>
    </row>
    <row r="226" spans="1:20" s="2" customFormat="1" x14ac:dyDescent="0.25">
      <c r="A226" s="14">
        <v>225</v>
      </c>
      <c r="B226" s="2" t="s">
        <v>573</v>
      </c>
      <c r="C226" s="2" t="s">
        <v>412</v>
      </c>
      <c r="D226" s="2" t="s">
        <v>412</v>
      </c>
      <c r="E226" s="19" t="s">
        <v>611</v>
      </c>
      <c r="F226" s="2">
        <v>1</v>
      </c>
      <c r="G226" s="2" t="s">
        <v>574</v>
      </c>
      <c r="I226" s="2" t="s">
        <v>612</v>
      </c>
      <c r="J226" s="2" t="s">
        <v>119</v>
      </c>
    </row>
    <row r="227" spans="1:20" s="2" customFormat="1" x14ac:dyDescent="0.25">
      <c r="A227" s="14">
        <v>226</v>
      </c>
      <c r="B227" s="2" t="s">
        <v>573</v>
      </c>
      <c r="C227" s="2" t="s">
        <v>412</v>
      </c>
      <c r="D227" s="2" t="s">
        <v>412</v>
      </c>
      <c r="E227" s="19" t="s">
        <v>613</v>
      </c>
      <c r="F227" s="2">
        <v>1</v>
      </c>
      <c r="G227" s="2" t="s">
        <v>574</v>
      </c>
      <c r="I227" s="2" t="s">
        <v>613</v>
      </c>
      <c r="J227" s="2" t="s">
        <v>119</v>
      </c>
    </row>
    <row r="228" spans="1:20" s="2" customFormat="1" x14ac:dyDescent="0.25">
      <c r="A228" s="14">
        <v>227</v>
      </c>
      <c r="B228" s="2" t="s">
        <v>573</v>
      </c>
      <c r="C228" s="2" t="s">
        <v>412</v>
      </c>
      <c r="D228" s="2" t="s">
        <v>412</v>
      </c>
      <c r="E228" s="19" t="s">
        <v>614</v>
      </c>
      <c r="F228" s="2">
        <v>1</v>
      </c>
      <c r="G228" s="2" t="s">
        <v>574</v>
      </c>
      <c r="I228" s="2" t="s">
        <v>614</v>
      </c>
      <c r="J228" s="2" t="s">
        <v>119</v>
      </c>
    </row>
    <row r="229" spans="1:20" s="2" customFormat="1" x14ac:dyDescent="0.25">
      <c r="A229" s="14">
        <v>228</v>
      </c>
      <c r="B229" s="2" t="s">
        <v>573</v>
      </c>
      <c r="C229" s="2" t="s">
        <v>412</v>
      </c>
      <c r="D229" s="2" t="s">
        <v>412</v>
      </c>
      <c r="E229" s="19" t="s">
        <v>615</v>
      </c>
      <c r="F229" s="2">
        <v>1</v>
      </c>
      <c r="G229" s="2" t="s">
        <v>574</v>
      </c>
      <c r="J229" s="2" t="s">
        <v>119</v>
      </c>
      <c r="K229" s="2" t="s">
        <v>616</v>
      </c>
      <c r="L229" s="2" t="s">
        <v>617</v>
      </c>
      <c r="M229" s="2" t="s">
        <v>618</v>
      </c>
    </row>
    <row r="230" spans="1:20" s="2" customFormat="1" x14ac:dyDescent="0.25">
      <c r="A230" s="14">
        <v>229</v>
      </c>
      <c r="B230" s="2" t="s">
        <v>573</v>
      </c>
      <c r="C230" s="2" t="s">
        <v>412</v>
      </c>
      <c r="D230" s="2" t="s">
        <v>412</v>
      </c>
      <c r="E230" s="19" t="s">
        <v>619</v>
      </c>
      <c r="F230" s="2">
        <v>1</v>
      </c>
      <c r="G230" s="2" t="s">
        <v>574</v>
      </c>
      <c r="I230" s="2" t="s">
        <v>620</v>
      </c>
      <c r="J230" s="2" t="s">
        <v>119</v>
      </c>
    </row>
    <row r="231" spans="1:20" s="2" customFormat="1" x14ac:dyDescent="0.25">
      <c r="A231" s="14">
        <v>230</v>
      </c>
      <c r="B231" s="2" t="s">
        <v>573</v>
      </c>
      <c r="C231" s="2" t="s">
        <v>412</v>
      </c>
      <c r="D231" s="2" t="s">
        <v>412</v>
      </c>
      <c r="E231" s="19" t="s">
        <v>621</v>
      </c>
      <c r="F231" s="2">
        <v>1</v>
      </c>
      <c r="G231" s="2" t="s">
        <v>574</v>
      </c>
      <c r="I231" s="2" t="s">
        <v>622</v>
      </c>
      <c r="J231" s="2" t="s">
        <v>119</v>
      </c>
    </row>
    <row r="232" spans="1:20" s="2" customFormat="1" x14ac:dyDescent="0.25">
      <c r="A232" s="14">
        <v>231</v>
      </c>
      <c r="B232" s="2" t="s">
        <v>573</v>
      </c>
      <c r="C232" s="2" t="s">
        <v>412</v>
      </c>
      <c r="D232" s="2" t="s">
        <v>412</v>
      </c>
      <c r="E232" s="19" t="s">
        <v>623</v>
      </c>
      <c r="F232" s="2">
        <v>1</v>
      </c>
      <c r="G232" s="2" t="s">
        <v>574</v>
      </c>
      <c r="I232" s="2" t="s">
        <v>624</v>
      </c>
      <c r="J232" s="2" t="s">
        <v>119</v>
      </c>
    </row>
    <row r="233" spans="1:20" s="2" customFormat="1" x14ac:dyDescent="0.25">
      <c r="A233" s="14">
        <v>232</v>
      </c>
      <c r="B233" s="2" t="s">
        <v>573</v>
      </c>
      <c r="C233" s="2" t="s">
        <v>412</v>
      </c>
      <c r="D233" s="2" t="s">
        <v>412</v>
      </c>
      <c r="E233" s="19" t="s">
        <v>625</v>
      </c>
      <c r="F233" s="2">
        <v>1</v>
      </c>
      <c r="G233" s="2" t="s">
        <v>574</v>
      </c>
      <c r="I233" s="2" t="s">
        <v>626</v>
      </c>
      <c r="J233" s="2" t="s">
        <v>119</v>
      </c>
    </row>
    <row r="234" spans="1:20" s="2" customFormat="1" x14ac:dyDescent="0.25">
      <c r="A234" s="14">
        <v>233</v>
      </c>
      <c r="B234" s="2" t="s">
        <v>573</v>
      </c>
      <c r="C234" s="2" t="s">
        <v>412</v>
      </c>
      <c r="D234" s="2" t="s">
        <v>412</v>
      </c>
      <c r="E234" s="19" t="s">
        <v>627</v>
      </c>
      <c r="F234" s="2">
        <v>1</v>
      </c>
      <c r="G234" s="2" t="s">
        <v>574</v>
      </c>
      <c r="J234" s="2" t="s">
        <v>119</v>
      </c>
      <c r="K234" s="2" t="s">
        <v>544</v>
      </c>
      <c r="L234" s="2" t="s">
        <v>545</v>
      </c>
    </row>
    <row r="235" spans="1:20" s="2" customFormat="1" x14ac:dyDescent="0.25">
      <c r="A235" s="14">
        <v>234</v>
      </c>
      <c r="B235" s="2" t="s">
        <v>573</v>
      </c>
      <c r="C235" s="2" t="s">
        <v>412</v>
      </c>
      <c r="D235" s="2" t="s">
        <v>412</v>
      </c>
      <c r="E235" s="19" t="s">
        <v>628</v>
      </c>
      <c r="F235" s="2">
        <v>1</v>
      </c>
      <c r="G235" s="2" t="s">
        <v>574</v>
      </c>
      <c r="I235" s="2" t="s">
        <v>629</v>
      </c>
      <c r="J235" s="2" t="s">
        <v>119</v>
      </c>
    </row>
    <row r="236" spans="1:20" s="2" customFormat="1" x14ac:dyDescent="0.25">
      <c r="A236" s="14">
        <v>235</v>
      </c>
      <c r="B236" s="2" t="s">
        <v>573</v>
      </c>
      <c r="C236" s="2" t="s">
        <v>412</v>
      </c>
      <c r="D236" s="2" t="s">
        <v>412</v>
      </c>
      <c r="E236" s="19" t="s">
        <v>630</v>
      </c>
      <c r="F236" s="2">
        <v>1</v>
      </c>
      <c r="G236" s="2" t="s">
        <v>574</v>
      </c>
      <c r="I236" s="2" t="s">
        <v>630</v>
      </c>
      <c r="J236" s="2" t="s">
        <v>119</v>
      </c>
    </row>
    <row r="237" spans="1:20" s="2" customFormat="1" x14ac:dyDescent="0.25">
      <c r="A237" s="14">
        <v>236</v>
      </c>
      <c r="B237" s="2" t="s">
        <v>573</v>
      </c>
      <c r="C237" s="2" t="s">
        <v>412</v>
      </c>
      <c r="D237" s="2" t="s">
        <v>412</v>
      </c>
      <c r="E237" s="19" t="s">
        <v>631</v>
      </c>
      <c r="F237" s="2">
        <v>1</v>
      </c>
      <c r="G237" s="2" t="s">
        <v>574</v>
      </c>
      <c r="J237" s="2" t="s">
        <v>119</v>
      </c>
      <c r="K237" s="2" t="s">
        <v>632</v>
      </c>
      <c r="L237" s="2" t="s">
        <v>633</v>
      </c>
      <c r="M237" s="2" t="s">
        <v>634</v>
      </c>
    </row>
    <row r="238" spans="1:20" s="2" customFormat="1" x14ac:dyDescent="0.25">
      <c r="A238" s="14">
        <v>237</v>
      </c>
      <c r="B238" s="2" t="s">
        <v>573</v>
      </c>
      <c r="C238" s="2" t="s">
        <v>412</v>
      </c>
      <c r="D238" s="2" t="s">
        <v>412</v>
      </c>
      <c r="E238" s="19" t="s">
        <v>635</v>
      </c>
      <c r="F238" s="2">
        <v>1</v>
      </c>
      <c r="G238" s="2" t="s">
        <v>574</v>
      </c>
      <c r="J238" s="2" t="s">
        <v>119</v>
      </c>
      <c r="K238" s="2" t="s">
        <v>636</v>
      </c>
      <c r="L238" s="2" t="s">
        <v>637</v>
      </c>
      <c r="M238" s="2" t="s">
        <v>638</v>
      </c>
      <c r="N238" s="2" t="s">
        <v>639</v>
      </c>
      <c r="O238" s="2" t="s">
        <v>640</v>
      </c>
    </row>
    <row r="239" spans="1:20" s="2" customFormat="1" x14ac:dyDescent="0.25">
      <c r="A239" s="14">
        <v>238</v>
      </c>
      <c r="B239" s="2" t="s">
        <v>573</v>
      </c>
      <c r="C239" s="2" t="s">
        <v>412</v>
      </c>
      <c r="D239" s="2" t="s">
        <v>412</v>
      </c>
      <c r="E239" s="19" t="s">
        <v>641</v>
      </c>
      <c r="F239" s="2">
        <v>1</v>
      </c>
      <c r="G239" s="2" t="s">
        <v>574</v>
      </c>
      <c r="I239" s="2" t="s">
        <v>642</v>
      </c>
      <c r="J239" s="2" t="s">
        <v>119</v>
      </c>
    </row>
    <row r="240" spans="1:20" s="2" customFormat="1" x14ac:dyDescent="0.25">
      <c r="A240" s="14">
        <v>239</v>
      </c>
      <c r="B240" s="2" t="s">
        <v>573</v>
      </c>
      <c r="C240" s="2" t="s">
        <v>412</v>
      </c>
      <c r="D240" s="2" t="s">
        <v>412</v>
      </c>
      <c r="E240" s="19" t="s">
        <v>643</v>
      </c>
      <c r="F240" s="2">
        <v>1</v>
      </c>
      <c r="G240" s="2" t="s">
        <v>574</v>
      </c>
      <c r="J240" s="2" t="s">
        <v>119</v>
      </c>
      <c r="K240" s="2" t="s">
        <v>644</v>
      </c>
      <c r="L240" s="2" t="s">
        <v>645</v>
      </c>
      <c r="M240" s="2" t="s">
        <v>646</v>
      </c>
      <c r="N240" s="2" t="s">
        <v>647</v>
      </c>
      <c r="O240" s="2" t="s">
        <v>648</v>
      </c>
      <c r="P240" s="2" t="s">
        <v>649</v>
      </c>
      <c r="Q240" s="2" t="s">
        <v>650</v>
      </c>
      <c r="R240" s="2" t="s">
        <v>651</v>
      </c>
      <c r="S240" s="2" t="s">
        <v>652</v>
      </c>
      <c r="T240" s="2" t="s">
        <v>653</v>
      </c>
    </row>
    <row r="241" spans="1:12" s="2" customFormat="1" x14ac:dyDescent="0.25">
      <c r="A241" s="14">
        <v>240</v>
      </c>
      <c r="B241" s="2" t="s">
        <v>654</v>
      </c>
      <c r="C241" s="2" t="s">
        <v>412</v>
      </c>
      <c r="D241" s="2" t="s">
        <v>412</v>
      </c>
      <c r="E241" s="2" t="s">
        <v>580</v>
      </c>
      <c r="F241" s="2">
        <v>0</v>
      </c>
      <c r="G241" s="2" t="s">
        <v>117</v>
      </c>
      <c r="H241" s="2" t="s">
        <v>124</v>
      </c>
      <c r="I241" s="2" t="s">
        <v>131</v>
      </c>
      <c r="J241" s="2" t="s">
        <v>119</v>
      </c>
    </row>
    <row r="242" spans="1:12" s="2" customFormat="1" x14ac:dyDescent="0.25">
      <c r="A242" s="14">
        <v>241</v>
      </c>
      <c r="B242" s="2" t="s">
        <v>654</v>
      </c>
      <c r="C242" s="2" t="s">
        <v>412</v>
      </c>
      <c r="D242" s="2" t="s">
        <v>412</v>
      </c>
      <c r="E242" s="2" t="s">
        <v>581</v>
      </c>
      <c r="F242" s="2">
        <v>0</v>
      </c>
      <c r="G242" s="2" t="s">
        <v>117</v>
      </c>
      <c r="H242" s="2" t="s">
        <v>124</v>
      </c>
      <c r="I242" s="2" t="s">
        <v>133</v>
      </c>
      <c r="J242" s="2" t="s">
        <v>119</v>
      </c>
    </row>
    <row r="243" spans="1:12" s="2" customFormat="1" x14ac:dyDescent="0.25">
      <c r="A243" s="14">
        <v>242</v>
      </c>
      <c r="B243" s="2" t="s">
        <v>654</v>
      </c>
      <c r="C243" s="2" t="s">
        <v>412</v>
      </c>
      <c r="D243" s="2" t="s">
        <v>412</v>
      </c>
      <c r="E243" s="2" t="s">
        <v>116</v>
      </c>
      <c r="F243" s="2">
        <v>0</v>
      </c>
      <c r="G243" s="2" t="s">
        <v>117</v>
      </c>
      <c r="H243" s="2" t="s">
        <v>118</v>
      </c>
      <c r="J243" s="2" t="s">
        <v>119</v>
      </c>
      <c r="K243" s="2" t="s">
        <v>120</v>
      </c>
      <c r="L243" s="2" t="s">
        <v>121</v>
      </c>
    </row>
    <row r="244" spans="1:12" s="2" customFormat="1" x14ac:dyDescent="0.25">
      <c r="A244" s="14">
        <v>243</v>
      </c>
      <c r="B244" s="2" t="s">
        <v>654</v>
      </c>
      <c r="C244" s="2" t="s">
        <v>412</v>
      </c>
      <c r="D244" s="2" t="s">
        <v>412</v>
      </c>
      <c r="E244" s="2" t="s">
        <v>655</v>
      </c>
      <c r="F244" s="2">
        <v>0</v>
      </c>
      <c r="G244" s="2" t="s">
        <v>117</v>
      </c>
      <c r="H244" s="2" t="s">
        <v>124</v>
      </c>
      <c r="I244" s="2" t="s">
        <v>655</v>
      </c>
      <c r="J244" s="2" t="s">
        <v>119</v>
      </c>
    </row>
    <row r="245" spans="1:12" s="2" customFormat="1" ht="16.5" x14ac:dyDescent="0.25">
      <c r="A245" s="14">
        <v>244</v>
      </c>
      <c r="B245" s="2" t="s">
        <v>654</v>
      </c>
      <c r="C245" s="2" t="s">
        <v>412</v>
      </c>
      <c r="D245" s="2" t="s">
        <v>412</v>
      </c>
      <c r="E245" s="2" t="s">
        <v>656</v>
      </c>
      <c r="F245" s="2">
        <v>0</v>
      </c>
      <c r="G245" s="2" t="s">
        <v>117</v>
      </c>
      <c r="H245" s="2" t="s">
        <v>124</v>
      </c>
      <c r="I245" s="7" t="s">
        <v>657</v>
      </c>
      <c r="J245" s="2" t="s">
        <v>119</v>
      </c>
    </row>
    <row r="246" spans="1:12" s="2" customFormat="1" ht="16.5" x14ac:dyDescent="0.25">
      <c r="A246" s="14">
        <v>245</v>
      </c>
      <c r="B246" s="2" t="s">
        <v>654</v>
      </c>
      <c r="C246" s="2" t="s">
        <v>412</v>
      </c>
      <c r="D246" s="2" t="s">
        <v>412</v>
      </c>
      <c r="E246" s="2" t="s">
        <v>658</v>
      </c>
      <c r="F246" s="2">
        <v>0</v>
      </c>
      <c r="G246" s="2" t="s">
        <v>117</v>
      </c>
      <c r="H246" s="2" t="s">
        <v>124</v>
      </c>
      <c r="I246" s="7" t="s">
        <v>659</v>
      </c>
      <c r="J246" s="2" t="s">
        <v>119</v>
      </c>
    </row>
    <row r="247" spans="1:12" s="2" customFormat="1" x14ac:dyDescent="0.25">
      <c r="A247" s="14">
        <v>246</v>
      </c>
      <c r="B247" s="2" t="s">
        <v>654</v>
      </c>
      <c r="C247" s="2" t="s">
        <v>412</v>
      </c>
      <c r="D247" s="2" t="s">
        <v>412</v>
      </c>
      <c r="E247" s="2" t="s">
        <v>660</v>
      </c>
      <c r="F247" s="2">
        <v>0</v>
      </c>
      <c r="G247" s="2" t="s">
        <v>117</v>
      </c>
      <c r="H247" s="2" t="s">
        <v>124</v>
      </c>
      <c r="I247" s="2" t="s">
        <v>661</v>
      </c>
      <c r="J247" s="2" t="s">
        <v>119</v>
      </c>
    </row>
    <row r="248" spans="1:12" s="2" customFormat="1" x14ac:dyDescent="0.25">
      <c r="A248" s="14">
        <v>247</v>
      </c>
      <c r="B248" s="2" t="s">
        <v>654</v>
      </c>
      <c r="C248" s="2" t="s">
        <v>412</v>
      </c>
      <c r="D248" s="2" t="s">
        <v>412</v>
      </c>
      <c r="E248" s="2" t="s">
        <v>662</v>
      </c>
      <c r="F248" s="2">
        <v>0</v>
      </c>
      <c r="G248" s="2" t="s">
        <v>117</v>
      </c>
      <c r="H248" s="2" t="s">
        <v>124</v>
      </c>
      <c r="I248" s="2" t="s">
        <v>662</v>
      </c>
      <c r="J248" s="2" t="s">
        <v>119</v>
      </c>
    </row>
    <row r="249" spans="1:12" s="2" customFormat="1" x14ac:dyDescent="0.25">
      <c r="A249" s="14">
        <v>248</v>
      </c>
      <c r="B249" s="2" t="s">
        <v>654</v>
      </c>
      <c r="C249" s="2" t="s">
        <v>412</v>
      </c>
      <c r="D249" s="2" t="s">
        <v>412</v>
      </c>
      <c r="E249" s="2" t="s">
        <v>663</v>
      </c>
      <c r="F249" s="2">
        <v>0</v>
      </c>
      <c r="G249" s="2" t="s">
        <v>117</v>
      </c>
      <c r="H249" s="2" t="s">
        <v>124</v>
      </c>
      <c r="I249" s="2" t="s">
        <v>663</v>
      </c>
      <c r="J249" s="2" t="s">
        <v>152</v>
      </c>
    </row>
    <row r="250" spans="1:12" s="2" customFormat="1" x14ac:dyDescent="0.25">
      <c r="A250" s="14">
        <v>249</v>
      </c>
      <c r="B250" s="2" t="s">
        <v>654</v>
      </c>
      <c r="C250" s="2" t="s">
        <v>412</v>
      </c>
      <c r="D250" s="2" t="s">
        <v>412</v>
      </c>
      <c r="E250" s="2" t="s">
        <v>664</v>
      </c>
      <c r="F250" s="2">
        <v>0</v>
      </c>
      <c r="G250" s="2" t="s">
        <v>117</v>
      </c>
      <c r="H250" s="2" t="s">
        <v>124</v>
      </c>
      <c r="I250" s="2" t="s">
        <v>664</v>
      </c>
      <c r="J250" s="2" t="s">
        <v>119</v>
      </c>
    </row>
    <row r="251" spans="1:12" s="2" customFormat="1" ht="16.5" x14ac:dyDescent="0.25">
      <c r="A251" s="14">
        <v>250</v>
      </c>
      <c r="B251" s="2" t="s">
        <v>654</v>
      </c>
      <c r="C251" s="2" t="s">
        <v>412</v>
      </c>
      <c r="D251" s="2" t="s">
        <v>412</v>
      </c>
      <c r="E251" s="2" t="s">
        <v>665</v>
      </c>
      <c r="F251" s="2">
        <v>0</v>
      </c>
      <c r="G251" s="2" t="s">
        <v>117</v>
      </c>
      <c r="H251" s="2" t="s">
        <v>124</v>
      </c>
      <c r="I251" s="7" t="s">
        <v>666</v>
      </c>
      <c r="J251" s="2" t="s">
        <v>119</v>
      </c>
    </row>
    <row r="252" spans="1:12" s="2" customFormat="1" x14ac:dyDescent="0.25">
      <c r="A252" s="14">
        <v>251</v>
      </c>
      <c r="B252" s="2" t="s">
        <v>654</v>
      </c>
      <c r="C252" s="2" t="s">
        <v>412</v>
      </c>
      <c r="D252" s="2" t="s">
        <v>412</v>
      </c>
      <c r="E252" s="2" t="s">
        <v>667</v>
      </c>
      <c r="F252" s="2">
        <v>0</v>
      </c>
      <c r="G252" s="2" t="s">
        <v>117</v>
      </c>
      <c r="H252" s="2" t="s">
        <v>124</v>
      </c>
      <c r="I252" s="2" t="s">
        <v>667</v>
      </c>
      <c r="J252" s="2" t="s">
        <v>119</v>
      </c>
    </row>
    <row r="253" spans="1:12" s="2" customFormat="1" x14ac:dyDescent="0.25">
      <c r="A253" s="14">
        <v>252</v>
      </c>
      <c r="B253" s="2" t="s">
        <v>654</v>
      </c>
      <c r="C253" s="2" t="s">
        <v>412</v>
      </c>
      <c r="D253" s="2" t="s">
        <v>412</v>
      </c>
      <c r="E253" s="2" t="s">
        <v>668</v>
      </c>
      <c r="F253" s="2">
        <v>0</v>
      </c>
      <c r="G253" s="2" t="s">
        <v>117</v>
      </c>
      <c r="H253" s="2" t="s">
        <v>551</v>
      </c>
      <c r="I253" s="2" t="s">
        <v>668</v>
      </c>
      <c r="J253" s="2" t="s">
        <v>119</v>
      </c>
    </row>
    <row r="254" spans="1:12" s="2" customFormat="1" x14ac:dyDescent="0.25">
      <c r="A254" s="14">
        <v>253</v>
      </c>
      <c r="B254" s="2" t="s">
        <v>654</v>
      </c>
      <c r="C254" s="2" t="s">
        <v>412</v>
      </c>
      <c r="D254" s="2" t="s">
        <v>412</v>
      </c>
      <c r="E254" s="2" t="s">
        <v>669</v>
      </c>
      <c r="F254" s="2">
        <v>0</v>
      </c>
      <c r="G254" s="2" t="s">
        <v>117</v>
      </c>
      <c r="H254" s="2" t="s">
        <v>124</v>
      </c>
      <c r="I254" s="2" t="s">
        <v>669</v>
      </c>
      <c r="J254" s="2" t="s">
        <v>119</v>
      </c>
    </row>
    <row r="255" spans="1:12" s="2" customFormat="1" ht="16.5" x14ac:dyDescent="0.25">
      <c r="A255" s="14">
        <v>254</v>
      </c>
      <c r="B255" s="2" t="s">
        <v>654</v>
      </c>
      <c r="C255" s="2" t="s">
        <v>412</v>
      </c>
      <c r="D255" s="2" t="s">
        <v>412</v>
      </c>
      <c r="E255" s="2" t="s">
        <v>670</v>
      </c>
      <c r="F255" s="2">
        <v>0</v>
      </c>
      <c r="G255" s="2" t="s">
        <v>117</v>
      </c>
      <c r="H255" s="2" t="s">
        <v>124</v>
      </c>
      <c r="I255" s="7" t="s">
        <v>671</v>
      </c>
      <c r="J255" s="2" t="s">
        <v>119</v>
      </c>
    </row>
    <row r="256" spans="1:12" s="2" customFormat="1" x14ac:dyDescent="0.25">
      <c r="A256" s="14">
        <v>255</v>
      </c>
      <c r="B256" s="2" t="s">
        <v>654</v>
      </c>
      <c r="C256" s="2" t="s">
        <v>412</v>
      </c>
      <c r="D256" s="2" t="s">
        <v>412</v>
      </c>
      <c r="E256" s="2" t="s">
        <v>672</v>
      </c>
      <c r="F256" s="2">
        <v>0</v>
      </c>
      <c r="G256" s="2" t="s">
        <v>117</v>
      </c>
      <c r="H256" s="2" t="s">
        <v>124</v>
      </c>
      <c r="I256" s="2" t="s">
        <v>672</v>
      </c>
      <c r="J256" s="2" t="s">
        <v>119</v>
      </c>
    </row>
    <row r="257" spans="1:10" s="2" customFormat="1" x14ac:dyDescent="0.25">
      <c r="A257" s="14">
        <v>256</v>
      </c>
      <c r="B257" s="2" t="s">
        <v>654</v>
      </c>
      <c r="C257" s="2" t="s">
        <v>412</v>
      </c>
      <c r="D257" s="2" t="s">
        <v>412</v>
      </c>
      <c r="E257" s="2" t="s">
        <v>673</v>
      </c>
      <c r="F257" s="2">
        <v>0</v>
      </c>
      <c r="G257" s="2" t="s">
        <v>117</v>
      </c>
      <c r="H257" s="2" t="s">
        <v>124</v>
      </c>
      <c r="I257" s="2" t="s">
        <v>673</v>
      </c>
      <c r="J257" s="2" t="s">
        <v>119</v>
      </c>
    </row>
    <row r="258" spans="1:10" s="2" customFormat="1" x14ac:dyDescent="0.25">
      <c r="A258" s="14">
        <v>257</v>
      </c>
      <c r="B258" s="2" t="s">
        <v>654</v>
      </c>
      <c r="C258" s="2" t="s">
        <v>412</v>
      </c>
      <c r="D258" s="2" t="s">
        <v>412</v>
      </c>
      <c r="E258" s="2" t="s">
        <v>674</v>
      </c>
      <c r="F258" s="2">
        <v>0</v>
      </c>
      <c r="G258" s="2" t="s">
        <v>117</v>
      </c>
      <c r="H258" s="2" t="s">
        <v>124</v>
      </c>
      <c r="I258" s="2" t="s">
        <v>674</v>
      </c>
      <c r="J258" s="2" t="s">
        <v>119</v>
      </c>
    </row>
    <row r="259" spans="1:10" s="2" customFormat="1" ht="33" x14ac:dyDescent="0.25">
      <c r="A259" s="14">
        <v>258</v>
      </c>
      <c r="B259" s="2" t="s">
        <v>654</v>
      </c>
      <c r="C259" s="2" t="s">
        <v>412</v>
      </c>
      <c r="D259" s="2" t="s">
        <v>412</v>
      </c>
      <c r="E259" s="2" t="s">
        <v>675</v>
      </c>
      <c r="F259" s="2">
        <v>0</v>
      </c>
      <c r="G259" s="2" t="s">
        <v>117</v>
      </c>
      <c r="H259" s="2" t="s">
        <v>124</v>
      </c>
      <c r="I259" s="7" t="s">
        <v>676</v>
      </c>
      <c r="J259" s="2" t="s">
        <v>119</v>
      </c>
    </row>
    <row r="260" spans="1:10" s="2" customFormat="1" x14ac:dyDescent="0.25">
      <c r="A260" s="14">
        <v>259</v>
      </c>
      <c r="B260" s="2" t="s">
        <v>654</v>
      </c>
      <c r="C260" s="2" t="s">
        <v>412</v>
      </c>
      <c r="D260" s="2" t="s">
        <v>412</v>
      </c>
      <c r="E260" s="2" t="s">
        <v>677</v>
      </c>
      <c r="F260" s="2">
        <v>0</v>
      </c>
      <c r="G260" s="2" t="s">
        <v>117</v>
      </c>
      <c r="H260" s="2" t="s">
        <v>551</v>
      </c>
      <c r="I260" s="2" t="s">
        <v>678</v>
      </c>
      <c r="J260" s="2" t="s">
        <v>119</v>
      </c>
    </row>
    <row r="261" spans="1:10" s="2" customFormat="1" x14ac:dyDescent="0.25">
      <c r="A261" s="14">
        <v>260</v>
      </c>
      <c r="B261" s="2" t="s">
        <v>654</v>
      </c>
      <c r="C261" s="2" t="s">
        <v>412</v>
      </c>
      <c r="D261" s="2" t="s">
        <v>412</v>
      </c>
      <c r="E261" s="2" t="s">
        <v>679</v>
      </c>
      <c r="F261" s="2">
        <v>0</v>
      </c>
      <c r="G261" s="2" t="s">
        <v>117</v>
      </c>
      <c r="H261" s="2" t="s">
        <v>551</v>
      </c>
      <c r="I261" s="2" t="s">
        <v>680</v>
      </c>
      <c r="J261" s="2" t="s">
        <v>119</v>
      </c>
    </row>
    <row r="262" spans="1:10" s="2" customFormat="1" x14ac:dyDescent="0.25">
      <c r="A262" s="14">
        <v>261</v>
      </c>
      <c r="B262" s="2" t="s">
        <v>654</v>
      </c>
      <c r="C262" s="2" t="s">
        <v>412</v>
      </c>
      <c r="D262" s="2" t="s">
        <v>412</v>
      </c>
      <c r="E262" s="2" t="s">
        <v>681</v>
      </c>
      <c r="F262" s="2">
        <v>0</v>
      </c>
      <c r="G262" s="2" t="s">
        <v>117</v>
      </c>
      <c r="H262" s="2" t="s">
        <v>551</v>
      </c>
      <c r="I262" s="2" t="s">
        <v>682</v>
      </c>
      <c r="J262" s="2" t="s">
        <v>119</v>
      </c>
    </row>
    <row r="263" spans="1:10" s="2" customFormat="1" x14ac:dyDescent="0.25">
      <c r="A263" s="14">
        <v>262</v>
      </c>
      <c r="B263" s="2" t="s">
        <v>654</v>
      </c>
      <c r="C263" s="2" t="s">
        <v>412</v>
      </c>
      <c r="D263" s="2" t="s">
        <v>412</v>
      </c>
      <c r="E263" s="2" t="s">
        <v>683</v>
      </c>
      <c r="F263" s="2">
        <v>0</v>
      </c>
      <c r="G263" s="2" t="s">
        <v>117</v>
      </c>
      <c r="H263" s="2" t="s">
        <v>551</v>
      </c>
      <c r="I263" s="2" t="s">
        <v>684</v>
      </c>
      <c r="J263" s="2" t="s">
        <v>119</v>
      </c>
    </row>
    <row r="264" spans="1:10" s="2" customFormat="1" x14ac:dyDescent="0.25">
      <c r="A264" s="14">
        <v>263</v>
      </c>
      <c r="B264" s="2" t="s">
        <v>654</v>
      </c>
      <c r="C264" s="2" t="s">
        <v>412</v>
      </c>
      <c r="D264" s="2" t="s">
        <v>412</v>
      </c>
      <c r="E264" s="2" t="s">
        <v>685</v>
      </c>
      <c r="F264" s="2">
        <v>0</v>
      </c>
      <c r="G264" s="2" t="s">
        <v>117</v>
      </c>
      <c r="H264" s="2" t="s">
        <v>551</v>
      </c>
      <c r="I264" s="2" t="s">
        <v>686</v>
      </c>
      <c r="J264" s="2" t="s">
        <v>119</v>
      </c>
    </row>
    <row r="265" spans="1:10" s="2" customFormat="1" x14ac:dyDescent="0.25">
      <c r="A265" s="14">
        <v>264</v>
      </c>
      <c r="B265" s="2" t="s">
        <v>654</v>
      </c>
      <c r="C265" s="2" t="s">
        <v>412</v>
      </c>
      <c r="D265" s="2" t="s">
        <v>412</v>
      </c>
      <c r="E265" s="2" t="s">
        <v>687</v>
      </c>
      <c r="F265" s="2">
        <v>0</v>
      </c>
      <c r="G265" s="2" t="s">
        <v>117</v>
      </c>
      <c r="H265" s="2" t="s">
        <v>551</v>
      </c>
      <c r="I265" s="2" t="s">
        <v>688</v>
      </c>
      <c r="J265" s="2" t="s">
        <v>119</v>
      </c>
    </row>
    <row r="266" spans="1:10" s="2" customFormat="1" x14ac:dyDescent="0.25">
      <c r="A266" s="14">
        <v>265</v>
      </c>
      <c r="B266" s="2" t="s">
        <v>654</v>
      </c>
      <c r="C266" s="2" t="s">
        <v>412</v>
      </c>
      <c r="D266" s="2" t="s">
        <v>412</v>
      </c>
      <c r="E266" s="2" t="s">
        <v>689</v>
      </c>
      <c r="F266" s="2">
        <v>0</v>
      </c>
      <c r="G266" s="2" t="s">
        <v>117</v>
      </c>
      <c r="H266" s="2" t="s">
        <v>551</v>
      </c>
      <c r="I266" s="2" t="s">
        <v>690</v>
      </c>
      <c r="J266" s="2" t="s">
        <v>119</v>
      </c>
    </row>
    <row r="267" spans="1:10" s="2" customFormat="1" x14ac:dyDescent="0.25">
      <c r="A267" s="14">
        <v>266</v>
      </c>
      <c r="B267" s="2" t="s">
        <v>654</v>
      </c>
      <c r="C267" s="2" t="s">
        <v>412</v>
      </c>
      <c r="D267" s="2" t="s">
        <v>412</v>
      </c>
      <c r="E267" s="2" t="s">
        <v>691</v>
      </c>
      <c r="F267" s="2">
        <v>0</v>
      </c>
      <c r="G267" s="2" t="s">
        <v>117</v>
      </c>
      <c r="H267" s="2" t="s">
        <v>551</v>
      </c>
      <c r="I267" s="2" t="s">
        <v>692</v>
      </c>
      <c r="J267" s="2" t="s">
        <v>119</v>
      </c>
    </row>
    <row r="268" spans="1:10" s="2" customFormat="1" x14ac:dyDescent="0.25">
      <c r="A268" s="14">
        <v>267</v>
      </c>
      <c r="B268" s="2" t="s">
        <v>654</v>
      </c>
      <c r="C268" s="2" t="s">
        <v>412</v>
      </c>
      <c r="D268" s="2" t="s">
        <v>412</v>
      </c>
      <c r="E268" s="2" t="s">
        <v>693</v>
      </c>
      <c r="F268" s="2">
        <v>0</v>
      </c>
      <c r="G268" s="2" t="s">
        <v>117</v>
      </c>
      <c r="H268" s="2" t="s">
        <v>551</v>
      </c>
      <c r="I268" s="2" t="s">
        <v>694</v>
      </c>
      <c r="J268" s="2" t="s">
        <v>119</v>
      </c>
    </row>
    <row r="269" spans="1:10" s="2" customFormat="1" x14ac:dyDescent="0.25">
      <c r="A269" s="14">
        <v>268</v>
      </c>
      <c r="B269" s="2" t="s">
        <v>654</v>
      </c>
      <c r="C269" s="2" t="s">
        <v>412</v>
      </c>
      <c r="D269" s="2" t="s">
        <v>412</v>
      </c>
      <c r="E269" s="2" t="s">
        <v>695</v>
      </c>
      <c r="F269" s="2">
        <v>0</v>
      </c>
      <c r="G269" s="2" t="s">
        <v>117</v>
      </c>
      <c r="H269" s="2" t="s">
        <v>551</v>
      </c>
      <c r="I269" s="2" t="s">
        <v>696</v>
      </c>
      <c r="J269" s="2" t="s">
        <v>119</v>
      </c>
    </row>
    <row r="270" spans="1:10" s="2" customFormat="1" x14ac:dyDescent="0.25">
      <c r="A270" s="14">
        <v>269</v>
      </c>
      <c r="B270" s="2" t="s">
        <v>654</v>
      </c>
      <c r="C270" s="2" t="s">
        <v>412</v>
      </c>
      <c r="D270" s="2" t="s">
        <v>412</v>
      </c>
      <c r="E270" s="2" t="s">
        <v>697</v>
      </c>
      <c r="F270" s="2">
        <v>0</v>
      </c>
      <c r="G270" s="2" t="s">
        <v>117</v>
      </c>
      <c r="H270" s="2" t="s">
        <v>551</v>
      </c>
      <c r="I270" s="2" t="s">
        <v>698</v>
      </c>
      <c r="J270" s="2" t="s">
        <v>119</v>
      </c>
    </row>
    <row r="271" spans="1:10" s="2" customFormat="1" x14ac:dyDescent="0.25">
      <c r="A271" s="14">
        <v>270</v>
      </c>
      <c r="B271" s="2" t="s">
        <v>654</v>
      </c>
      <c r="C271" s="2" t="s">
        <v>412</v>
      </c>
      <c r="D271" s="2" t="s">
        <v>412</v>
      </c>
      <c r="E271" s="2" t="s">
        <v>699</v>
      </c>
      <c r="F271" s="2">
        <v>0</v>
      </c>
      <c r="G271" s="2" t="s">
        <v>117</v>
      </c>
      <c r="H271" s="2" t="s">
        <v>551</v>
      </c>
      <c r="I271" s="2" t="s">
        <v>700</v>
      </c>
      <c r="J271" s="2" t="s">
        <v>119</v>
      </c>
    </row>
    <row r="272" spans="1:10" s="2" customFormat="1" x14ac:dyDescent="0.25">
      <c r="A272" s="14">
        <v>271</v>
      </c>
      <c r="B272" s="2" t="s">
        <v>654</v>
      </c>
      <c r="C272" s="2" t="s">
        <v>412</v>
      </c>
      <c r="D272" s="2" t="s">
        <v>412</v>
      </c>
      <c r="E272" s="2" t="s">
        <v>701</v>
      </c>
      <c r="F272" s="2">
        <v>0</v>
      </c>
      <c r="G272" s="2" t="s">
        <v>117</v>
      </c>
      <c r="H272" s="2" t="s">
        <v>551</v>
      </c>
      <c r="I272" s="2" t="s">
        <v>702</v>
      </c>
      <c r="J272" s="2" t="s">
        <v>119</v>
      </c>
    </row>
    <row r="273" spans="1:10" s="2" customFormat="1" x14ac:dyDescent="0.25">
      <c r="A273" s="14">
        <v>272</v>
      </c>
      <c r="B273" s="2" t="s">
        <v>654</v>
      </c>
      <c r="C273" s="2" t="s">
        <v>412</v>
      </c>
      <c r="D273" s="2" t="s">
        <v>412</v>
      </c>
      <c r="E273" s="2" t="s">
        <v>703</v>
      </c>
      <c r="F273" s="2">
        <v>0</v>
      </c>
      <c r="G273" s="2" t="s">
        <v>117</v>
      </c>
      <c r="H273" s="2" t="s">
        <v>551</v>
      </c>
      <c r="I273" s="2" t="s">
        <v>704</v>
      </c>
      <c r="J273" s="2" t="s">
        <v>119</v>
      </c>
    </row>
    <row r="274" spans="1:10" s="2" customFormat="1" x14ac:dyDescent="0.25">
      <c r="A274" s="14">
        <v>273</v>
      </c>
      <c r="B274" s="2" t="s">
        <v>654</v>
      </c>
      <c r="C274" s="2" t="s">
        <v>412</v>
      </c>
      <c r="D274" s="2" t="s">
        <v>412</v>
      </c>
      <c r="E274" s="2" t="s">
        <v>705</v>
      </c>
      <c r="F274" s="2">
        <v>0</v>
      </c>
      <c r="G274" s="2" t="s">
        <v>117</v>
      </c>
      <c r="H274" s="2" t="s">
        <v>551</v>
      </c>
      <c r="I274" s="2" t="s">
        <v>706</v>
      </c>
      <c r="J274" s="2" t="s">
        <v>119</v>
      </c>
    </row>
    <row r="275" spans="1:10" s="2" customFormat="1" x14ac:dyDescent="0.25">
      <c r="A275" s="14">
        <v>274</v>
      </c>
      <c r="B275" s="2" t="s">
        <v>654</v>
      </c>
      <c r="C275" s="2" t="s">
        <v>412</v>
      </c>
      <c r="D275" s="2" t="s">
        <v>412</v>
      </c>
      <c r="E275" s="2" t="s">
        <v>707</v>
      </c>
      <c r="F275" s="2">
        <v>0</v>
      </c>
      <c r="G275" s="2" t="s">
        <v>117</v>
      </c>
      <c r="H275" s="2" t="s">
        <v>551</v>
      </c>
      <c r="I275" s="2" t="s">
        <v>708</v>
      </c>
      <c r="J275" s="2" t="s">
        <v>119</v>
      </c>
    </row>
    <row r="276" spans="1:10" s="2" customFormat="1" x14ac:dyDescent="0.25">
      <c r="A276" s="14">
        <v>275</v>
      </c>
      <c r="B276" s="2" t="s">
        <v>654</v>
      </c>
      <c r="C276" s="2" t="s">
        <v>412</v>
      </c>
      <c r="D276" s="2" t="s">
        <v>412</v>
      </c>
      <c r="E276" s="2" t="s">
        <v>709</v>
      </c>
      <c r="F276" s="2">
        <v>0</v>
      </c>
      <c r="G276" s="2" t="s">
        <v>117</v>
      </c>
      <c r="H276" s="2" t="s">
        <v>551</v>
      </c>
      <c r="I276" s="2" t="s">
        <v>710</v>
      </c>
      <c r="J276" s="2" t="s">
        <v>119</v>
      </c>
    </row>
    <row r="277" spans="1:10" s="2" customFormat="1" x14ac:dyDescent="0.25">
      <c r="A277" s="14">
        <v>276</v>
      </c>
      <c r="B277" s="2" t="s">
        <v>654</v>
      </c>
      <c r="C277" s="2" t="s">
        <v>412</v>
      </c>
      <c r="D277" s="2" t="s">
        <v>412</v>
      </c>
      <c r="E277" s="2" t="s">
        <v>711</v>
      </c>
      <c r="F277" s="2">
        <v>0</v>
      </c>
      <c r="G277" s="2" t="s">
        <v>117</v>
      </c>
      <c r="H277" s="2" t="s">
        <v>551</v>
      </c>
      <c r="I277" s="2" t="s">
        <v>712</v>
      </c>
      <c r="J277" s="2" t="s">
        <v>119</v>
      </c>
    </row>
    <row r="278" spans="1:10" s="2" customFormat="1" x14ac:dyDescent="0.25">
      <c r="A278" s="14">
        <v>277</v>
      </c>
      <c r="B278" s="2" t="s">
        <v>654</v>
      </c>
      <c r="C278" s="2" t="s">
        <v>412</v>
      </c>
      <c r="D278" s="2" t="s">
        <v>412</v>
      </c>
      <c r="E278" s="2" t="s">
        <v>713</v>
      </c>
      <c r="F278" s="2">
        <v>0</v>
      </c>
      <c r="G278" s="2" t="s">
        <v>117</v>
      </c>
      <c r="H278" s="2" t="s">
        <v>551</v>
      </c>
      <c r="I278" s="2" t="s">
        <v>714</v>
      </c>
      <c r="J278" s="2" t="s">
        <v>119</v>
      </c>
    </row>
    <row r="279" spans="1:10" s="2" customFormat="1" x14ac:dyDescent="0.25">
      <c r="A279" s="14">
        <v>278</v>
      </c>
      <c r="B279" s="2" t="s">
        <v>654</v>
      </c>
      <c r="C279" s="2" t="s">
        <v>412</v>
      </c>
      <c r="D279" s="2" t="s">
        <v>412</v>
      </c>
      <c r="E279" s="2" t="s">
        <v>715</v>
      </c>
      <c r="F279" s="2">
        <v>0</v>
      </c>
      <c r="G279" s="2" t="s">
        <v>117</v>
      </c>
      <c r="H279" s="2" t="s">
        <v>551</v>
      </c>
      <c r="I279" s="2" t="s">
        <v>716</v>
      </c>
      <c r="J279" s="2" t="s">
        <v>119</v>
      </c>
    </row>
    <row r="280" spans="1:10" s="2" customFormat="1" x14ac:dyDescent="0.25">
      <c r="A280" s="14">
        <v>279</v>
      </c>
      <c r="B280" s="2" t="s">
        <v>654</v>
      </c>
      <c r="C280" s="2" t="s">
        <v>412</v>
      </c>
      <c r="D280" s="2" t="s">
        <v>412</v>
      </c>
      <c r="E280" s="2" t="s">
        <v>717</v>
      </c>
      <c r="F280" s="2">
        <v>0</v>
      </c>
      <c r="G280" s="2" t="s">
        <v>117</v>
      </c>
      <c r="H280" s="2" t="s">
        <v>551</v>
      </c>
      <c r="I280" s="2" t="s">
        <v>718</v>
      </c>
      <c r="J280" s="2" t="s">
        <v>119</v>
      </c>
    </row>
    <row r="281" spans="1:10" s="2" customFormat="1" x14ac:dyDescent="0.25">
      <c r="A281" s="14">
        <v>280</v>
      </c>
      <c r="B281" s="2" t="s">
        <v>654</v>
      </c>
      <c r="C281" s="2" t="s">
        <v>412</v>
      </c>
      <c r="D281" s="2" t="s">
        <v>412</v>
      </c>
      <c r="E281" s="2" t="s">
        <v>719</v>
      </c>
      <c r="F281" s="2">
        <v>0</v>
      </c>
      <c r="G281" s="2" t="s">
        <v>117</v>
      </c>
      <c r="H281" s="2" t="s">
        <v>551</v>
      </c>
      <c r="I281" s="2" t="s">
        <v>720</v>
      </c>
      <c r="J281" s="2" t="s">
        <v>119</v>
      </c>
    </row>
    <row r="282" spans="1:10" s="2" customFormat="1" x14ac:dyDescent="0.25">
      <c r="A282" s="14">
        <v>281</v>
      </c>
      <c r="B282" s="2" t="s">
        <v>654</v>
      </c>
      <c r="C282" s="2" t="s">
        <v>412</v>
      </c>
      <c r="D282" s="2" t="s">
        <v>412</v>
      </c>
      <c r="E282" s="2" t="s">
        <v>721</v>
      </c>
      <c r="F282" s="2">
        <v>0</v>
      </c>
      <c r="G282" s="2" t="s">
        <v>117</v>
      </c>
      <c r="H282" s="2" t="s">
        <v>551</v>
      </c>
      <c r="I282" s="2" t="s">
        <v>722</v>
      </c>
      <c r="J282" s="2" t="s">
        <v>119</v>
      </c>
    </row>
    <row r="283" spans="1:10" s="2" customFormat="1" x14ac:dyDescent="0.25">
      <c r="A283" s="14">
        <v>282</v>
      </c>
      <c r="B283" s="2" t="s">
        <v>654</v>
      </c>
      <c r="C283" s="2" t="s">
        <v>412</v>
      </c>
      <c r="D283" s="2" t="s">
        <v>412</v>
      </c>
      <c r="E283" s="2" t="s">
        <v>723</v>
      </c>
      <c r="F283" s="2">
        <v>0</v>
      </c>
      <c r="G283" s="2" t="s">
        <v>117</v>
      </c>
      <c r="H283" s="2" t="s">
        <v>551</v>
      </c>
      <c r="I283" s="2" t="s">
        <v>724</v>
      </c>
      <c r="J283" s="2" t="s">
        <v>119</v>
      </c>
    </row>
    <row r="284" spans="1:10" s="2" customFormat="1" x14ac:dyDescent="0.25">
      <c r="A284" s="14">
        <v>283</v>
      </c>
      <c r="B284" s="2" t="s">
        <v>654</v>
      </c>
      <c r="C284" s="2" t="s">
        <v>412</v>
      </c>
      <c r="D284" s="2" t="s">
        <v>412</v>
      </c>
      <c r="E284" s="2" t="s">
        <v>725</v>
      </c>
      <c r="F284" s="2">
        <v>0</v>
      </c>
      <c r="G284" s="2" t="s">
        <v>117</v>
      </c>
      <c r="H284" s="2" t="s">
        <v>551</v>
      </c>
      <c r="I284" s="2" t="s">
        <v>726</v>
      </c>
      <c r="J284" s="2" t="s">
        <v>119</v>
      </c>
    </row>
    <row r="285" spans="1:10" s="2" customFormat="1" x14ac:dyDescent="0.25">
      <c r="A285" s="14">
        <v>284</v>
      </c>
      <c r="B285" s="2" t="s">
        <v>654</v>
      </c>
      <c r="C285" s="2" t="s">
        <v>412</v>
      </c>
      <c r="D285" s="2" t="s">
        <v>412</v>
      </c>
      <c r="E285" s="2" t="s">
        <v>727</v>
      </c>
      <c r="F285" s="2">
        <v>0</v>
      </c>
      <c r="G285" s="2" t="s">
        <v>117</v>
      </c>
      <c r="H285" s="2" t="s">
        <v>551</v>
      </c>
      <c r="I285" s="2" t="s">
        <v>728</v>
      </c>
      <c r="J285" s="2" t="s">
        <v>119</v>
      </c>
    </row>
    <row r="286" spans="1:10" s="2" customFormat="1" x14ac:dyDescent="0.25">
      <c r="A286" s="14">
        <v>285</v>
      </c>
      <c r="B286" s="2" t="s">
        <v>654</v>
      </c>
      <c r="C286" s="2" t="s">
        <v>412</v>
      </c>
      <c r="D286" s="2" t="s">
        <v>412</v>
      </c>
      <c r="E286" s="2" t="s">
        <v>729</v>
      </c>
      <c r="F286" s="2">
        <v>0</v>
      </c>
      <c r="G286" s="2" t="s">
        <v>117</v>
      </c>
      <c r="H286" s="2" t="s">
        <v>551</v>
      </c>
      <c r="I286" s="2" t="s">
        <v>730</v>
      </c>
      <c r="J286" s="2" t="s">
        <v>119</v>
      </c>
    </row>
    <row r="287" spans="1:10" s="2" customFormat="1" x14ac:dyDescent="0.25">
      <c r="A287" s="14">
        <v>286</v>
      </c>
      <c r="B287" s="2" t="s">
        <v>654</v>
      </c>
      <c r="C287" s="2" t="s">
        <v>412</v>
      </c>
      <c r="D287" s="2" t="s">
        <v>412</v>
      </c>
      <c r="E287" s="2" t="s">
        <v>731</v>
      </c>
      <c r="F287" s="2">
        <v>0</v>
      </c>
      <c r="G287" s="2" t="s">
        <v>117</v>
      </c>
      <c r="H287" s="2" t="s">
        <v>551</v>
      </c>
      <c r="I287" s="2" t="s">
        <v>732</v>
      </c>
      <c r="J287" s="2" t="s">
        <v>119</v>
      </c>
    </row>
    <row r="288" spans="1:10" s="2" customFormat="1" x14ac:dyDescent="0.25">
      <c r="A288" s="14">
        <v>287</v>
      </c>
      <c r="B288" s="2" t="s">
        <v>654</v>
      </c>
      <c r="C288" s="2" t="s">
        <v>412</v>
      </c>
      <c r="D288" s="2" t="s">
        <v>412</v>
      </c>
      <c r="E288" s="2" t="s">
        <v>733</v>
      </c>
      <c r="F288" s="2">
        <v>0</v>
      </c>
      <c r="G288" s="2" t="s">
        <v>117</v>
      </c>
      <c r="H288" s="2" t="s">
        <v>551</v>
      </c>
      <c r="I288" s="2" t="s">
        <v>734</v>
      </c>
      <c r="J288" s="2" t="s">
        <v>119</v>
      </c>
    </row>
    <row r="289" spans="1:10" s="2" customFormat="1" x14ac:dyDescent="0.25">
      <c r="A289" s="14">
        <v>288</v>
      </c>
      <c r="B289" s="2" t="s">
        <v>654</v>
      </c>
      <c r="C289" s="2" t="s">
        <v>412</v>
      </c>
      <c r="D289" s="2" t="s">
        <v>412</v>
      </c>
      <c r="E289" s="2" t="s">
        <v>735</v>
      </c>
      <c r="F289" s="2">
        <v>0</v>
      </c>
      <c r="G289" s="2" t="s">
        <v>117</v>
      </c>
      <c r="H289" s="2" t="s">
        <v>551</v>
      </c>
      <c r="I289" s="2" t="s">
        <v>736</v>
      </c>
      <c r="J289" s="2" t="s">
        <v>119</v>
      </c>
    </row>
    <row r="290" spans="1:10" s="2" customFormat="1" x14ac:dyDescent="0.25">
      <c r="A290" s="14">
        <v>289</v>
      </c>
      <c r="B290" s="2" t="s">
        <v>654</v>
      </c>
      <c r="C290" s="2" t="s">
        <v>412</v>
      </c>
      <c r="D290" s="2" t="s">
        <v>412</v>
      </c>
      <c r="E290" s="2" t="s">
        <v>737</v>
      </c>
      <c r="F290" s="2">
        <v>0</v>
      </c>
      <c r="G290" s="2" t="s">
        <v>117</v>
      </c>
      <c r="H290" s="2" t="s">
        <v>551</v>
      </c>
      <c r="I290" s="2" t="s">
        <v>738</v>
      </c>
      <c r="J290" s="2" t="s">
        <v>119</v>
      </c>
    </row>
    <row r="291" spans="1:10" s="2" customFormat="1" x14ac:dyDescent="0.25">
      <c r="A291" s="14">
        <v>290</v>
      </c>
      <c r="B291" s="2" t="s">
        <v>654</v>
      </c>
      <c r="C291" s="2" t="s">
        <v>412</v>
      </c>
      <c r="D291" s="2" t="s">
        <v>412</v>
      </c>
      <c r="E291" s="2" t="s">
        <v>739</v>
      </c>
      <c r="F291" s="2">
        <v>0</v>
      </c>
      <c r="G291" s="2" t="s">
        <v>117</v>
      </c>
      <c r="H291" s="2" t="s">
        <v>551</v>
      </c>
      <c r="I291" s="2" t="s">
        <v>740</v>
      </c>
      <c r="J291" s="2" t="s">
        <v>119</v>
      </c>
    </row>
    <row r="292" spans="1:10" s="2" customFormat="1" x14ac:dyDescent="0.25">
      <c r="A292" s="14">
        <v>291</v>
      </c>
      <c r="B292" s="2" t="s">
        <v>654</v>
      </c>
      <c r="C292" s="2" t="s">
        <v>412</v>
      </c>
      <c r="D292" s="2" t="s">
        <v>412</v>
      </c>
      <c r="E292" s="2" t="s">
        <v>741</v>
      </c>
      <c r="F292" s="2">
        <v>0</v>
      </c>
      <c r="G292" s="2" t="s">
        <v>117</v>
      </c>
      <c r="H292" s="2" t="s">
        <v>551</v>
      </c>
      <c r="I292" s="2" t="s">
        <v>742</v>
      </c>
      <c r="J292" s="2" t="s">
        <v>119</v>
      </c>
    </row>
    <row r="293" spans="1:10" s="2" customFormat="1" x14ac:dyDescent="0.25">
      <c r="A293" s="14">
        <v>292</v>
      </c>
      <c r="B293" s="2" t="s">
        <v>654</v>
      </c>
      <c r="C293" s="2" t="s">
        <v>412</v>
      </c>
      <c r="D293" s="2" t="s">
        <v>412</v>
      </c>
      <c r="E293" s="2" t="s">
        <v>743</v>
      </c>
      <c r="F293" s="2">
        <v>0</v>
      </c>
      <c r="G293" s="2" t="s">
        <v>117</v>
      </c>
      <c r="H293" s="2" t="s">
        <v>551</v>
      </c>
      <c r="I293" s="2" t="s">
        <v>744</v>
      </c>
      <c r="J293" s="2" t="s">
        <v>119</v>
      </c>
    </row>
    <row r="294" spans="1:10" s="2" customFormat="1" x14ac:dyDescent="0.25">
      <c r="A294" s="14">
        <v>293</v>
      </c>
      <c r="B294" s="2" t="s">
        <v>654</v>
      </c>
      <c r="C294" s="2" t="s">
        <v>412</v>
      </c>
      <c r="D294" s="2" t="s">
        <v>412</v>
      </c>
      <c r="E294" s="2" t="s">
        <v>745</v>
      </c>
      <c r="F294" s="2">
        <v>0</v>
      </c>
      <c r="G294" s="2" t="s">
        <v>117</v>
      </c>
      <c r="H294" s="2" t="s">
        <v>551</v>
      </c>
      <c r="I294" s="2" t="s">
        <v>746</v>
      </c>
      <c r="J294" s="2" t="s">
        <v>119</v>
      </c>
    </row>
    <row r="295" spans="1:10" s="2" customFormat="1" x14ac:dyDescent="0.25">
      <c r="A295" s="14">
        <v>294</v>
      </c>
      <c r="B295" s="2" t="s">
        <v>654</v>
      </c>
      <c r="C295" s="2" t="s">
        <v>412</v>
      </c>
      <c r="D295" s="2" t="s">
        <v>412</v>
      </c>
      <c r="E295" s="2" t="s">
        <v>747</v>
      </c>
      <c r="F295" s="2">
        <v>0</v>
      </c>
      <c r="G295" s="2" t="s">
        <v>117</v>
      </c>
      <c r="H295" s="2" t="s">
        <v>551</v>
      </c>
      <c r="I295" s="2" t="s">
        <v>748</v>
      </c>
      <c r="J295" s="2" t="s">
        <v>119</v>
      </c>
    </row>
    <row r="296" spans="1:10" s="2" customFormat="1" x14ac:dyDescent="0.25">
      <c r="A296" s="14">
        <v>295</v>
      </c>
      <c r="B296" s="2" t="s">
        <v>654</v>
      </c>
      <c r="C296" s="2" t="s">
        <v>412</v>
      </c>
      <c r="D296" s="2" t="s">
        <v>412</v>
      </c>
      <c r="E296" s="2" t="s">
        <v>749</v>
      </c>
      <c r="F296" s="2">
        <v>0</v>
      </c>
      <c r="G296" s="2" t="s">
        <v>117</v>
      </c>
      <c r="H296" s="2" t="s">
        <v>551</v>
      </c>
      <c r="I296" s="2" t="s">
        <v>750</v>
      </c>
      <c r="J296" s="2" t="s">
        <v>119</v>
      </c>
    </row>
    <row r="297" spans="1:10" s="2" customFormat="1" x14ac:dyDescent="0.25">
      <c r="A297" s="14">
        <v>296</v>
      </c>
      <c r="B297" s="2" t="s">
        <v>654</v>
      </c>
      <c r="C297" s="2" t="s">
        <v>412</v>
      </c>
      <c r="D297" s="2" t="s">
        <v>412</v>
      </c>
      <c r="E297" s="2" t="s">
        <v>751</v>
      </c>
      <c r="F297" s="2">
        <v>0</v>
      </c>
      <c r="G297" s="2" t="s">
        <v>117</v>
      </c>
      <c r="H297" s="2" t="s">
        <v>551</v>
      </c>
      <c r="I297" s="2" t="s">
        <v>752</v>
      </c>
      <c r="J297" s="2" t="s">
        <v>119</v>
      </c>
    </row>
    <row r="298" spans="1:10" s="2" customFormat="1" x14ac:dyDescent="0.25">
      <c r="A298" s="14">
        <v>297</v>
      </c>
      <c r="B298" s="2" t="s">
        <v>654</v>
      </c>
      <c r="C298" s="2" t="s">
        <v>412</v>
      </c>
      <c r="D298" s="2" t="s">
        <v>412</v>
      </c>
      <c r="E298" s="2" t="s">
        <v>753</v>
      </c>
      <c r="F298" s="2">
        <v>0</v>
      </c>
      <c r="G298" s="2" t="s">
        <v>117</v>
      </c>
      <c r="H298" s="2" t="s">
        <v>551</v>
      </c>
      <c r="I298" s="2" t="s">
        <v>754</v>
      </c>
      <c r="J298" s="2" t="s">
        <v>119</v>
      </c>
    </row>
    <row r="299" spans="1:10" s="2" customFormat="1" x14ac:dyDescent="0.25">
      <c r="A299" s="14">
        <v>298</v>
      </c>
      <c r="B299" s="2" t="s">
        <v>654</v>
      </c>
      <c r="C299" s="2" t="s">
        <v>412</v>
      </c>
      <c r="D299" s="2" t="s">
        <v>412</v>
      </c>
      <c r="E299" s="2" t="s">
        <v>755</v>
      </c>
      <c r="F299" s="2">
        <v>0</v>
      </c>
      <c r="G299" s="2" t="s">
        <v>117</v>
      </c>
      <c r="H299" s="2" t="s">
        <v>551</v>
      </c>
      <c r="I299" s="2" t="s">
        <v>756</v>
      </c>
      <c r="J299" s="2" t="s">
        <v>119</v>
      </c>
    </row>
    <row r="300" spans="1:10" s="2" customFormat="1" x14ac:dyDescent="0.25">
      <c r="A300" s="14">
        <v>299</v>
      </c>
      <c r="B300" s="2" t="s">
        <v>654</v>
      </c>
      <c r="C300" s="2" t="s">
        <v>412</v>
      </c>
      <c r="D300" s="2" t="s">
        <v>412</v>
      </c>
      <c r="E300" s="2" t="s">
        <v>757</v>
      </c>
      <c r="F300" s="2">
        <v>0</v>
      </c>
      <c r="G300" s="2" t="s">
        <v>117</v>
      </c>
      <c r="H300" s="2" t="s">
        <v>551</v>
      </c>
      <c r="I300" s="2" t="s">
        <v>758</v>
      </c>
      <c r="J300" s="2" t="s">
        <v>119</v>
      </c>
    </row>
    <row r="301" spans="1:10" s="2" customFormat="1" x14ac:dyDescent="0.25">
      <c r="A301" s="14">
        <v>300</v>
      </c>
      <c r="B301" s="2" t="s">
        <v>654</v>
      </c>
      <c r="C301" s="2" t="s">
        <v>412</v>
      </c>
      <c r="D301" s="2" t="s">
        <v>412</v>
      </c>
      <c r="E301" s="2" t="s">
        <v>759</v>
      </c>
      <c r="F301" s="2">
        <v>0</v>
      </c>
      <c r="G301" s="2" t="s">
        <v>117</v>
      </c>
      <c r="H301" s="2" t="s">
        <v>551</v>
      </c>
      <c r="I301" s="2" t="s">
        <v>760</v>
      </c>
      <c r="J301" s="2" t="s">
        <v>119</v>
      </c>
    </row>
    <row r="302" spans="1:10" s="2" customFormat="1" x14ac:dyDescent="0.25">
      <c r="A302" s="14">
        <v>301</v>
      </c>
      <c r="B302" s="2" t="s">
        <v>654</v>
      </c>
      <c r="C302" s="2" t="s">
        <v>412</v>
      </c>
      <c r="D302" s="2" t="s">
        <v>412</v>
      </c>
      <c r="E302" s="2" t="s">
        <v>761</v>
      </c>
      <c r="F302" s="2">
        <v>0</v>
      </c>
      <c r="G302" s="2" t="s">
        <v>117</v>
      </c>
      <c r="H302" s="2" t="s">
        <v>551</v>
      </c>
      <c r="I302" s="2" t="s">
        <v>762</v>
      </c>
      <c r="J302" s="2" t="s">
        <v>119</v>
      </c>
    </row>
    <row r="303" spans="1:10" s="2" customFormat="1" x14ac:dyDescent="0.25">
      <c r="A303" s="14">
        <v>302</v>
      </c>
      <c r="B303" s="2" t="s">
        <v>654</v>
      </c>
      <c r="C303" s="2" t="s">
        <v>412</v>
      </c>
      <c r="D303" s="2" t="s">
        <v>412</v>
      </c>
      <c r="E303" s="2" t="s">
        <v>763</v>
      </c>
      <c r="F303" s="2">
        <v>0</v>
      </c>
      <c r="G303" s="2" t="s">
        <v>117</v>
      </c>
      <c r="H303" s="2" t="s">
        <v>551</v>
      </c>
      <c r="I303" s="2" t="s">
        <v>764</v>
      </c>
      <c r="J303" s="2" t="s">
        <v>119</v>
      </c>
    </row>
    <row r="304" spans="1:10" s="2" customFormat="1" x14ac:dyDescent="0.25">
      <c r="A304" s="14">
        <v>303</v>
      </c>
      <c r="B304" s="2" t="s">
        <v>654</v>
      </c>
      <c r="C304" s="2" t="s">
        <v>412</v>
      </c>
      <c r="D304" s="2" t="s">
        <v>412</v>
      </c>
      <c r="E304" s="2" t="s">
        <v>765</v>
      </c>
      <c r="F304" s="2">
        <v>0</v>
      </c>
      <c r="G304" s="2" t="s">
        <v>117</v>
      </c>
      <c r="H304" s="2" t="s">
        <v>551</v>
      </c>
      <c r="I304" s="2" t="s">
        <v>766</v>
      </c>
      <c r="J304" s="2" t="s">
        <v>119</v>
      </c>
    </row>
    <row r="305" spans="1:28" s="2" customFormat="1" x14ac:dyDescent="0.25">
      <c r="A305" s="14">
        <v>304</v>
      </c>
      <c r="B305" s="2" t="s">
        <v>654</v>
      </c>
      <c r="C305" s="2" t="s">
        <v>412</v>
      </c>
      <c r="D305" s="2" t="s">
        <v>412</v>
      </c>
      <c r="E305" s="2" t="s">
        <v>767</v>
      </c>
      <c r="F305" s="2">
        <v>0</v>
      </c>
      <c r="G305" s="2" t="s">
        <v>117</v>
      </c>
      <c r="H305" s="2" t="s">
        <v>551</v>
      </c>
      <c r="I305" s="2" t="s">
        <v>768</v>
      </c>
      <c r="J305" s="2" t="s">
        <v>119</v>
      </c>
    </row>
    <row r="306" spans="1:28" s="2" customFormat="1" x14ac:dyDescent="0.25">
      <c r="A306" s="14">
        <v>305</v>
      </c>
      <c r="B306" s="2" t="s">
        <v>654</v>
      </c>
      <c r="C306" s="2" t="s">
        <v>412</v>
      </c>
      <c r="D306" s="2" t="s">
        <v>412</v>
      </c>
      <c r="E306" s="2" t="s">
        <v>769</v>
      </c>
      <c r="F306" s="2">
        <v>0</v>
      </c>
      <c r="G306" s="2" t="s">
        <v>117</v>
      </c>
      <c r="H306" s="2" t="s">
        <v>551</v>
      </c>
      <c r="I306" s="2" t="s">
        <v>770</v>
      </c>
      <c r="J306" s="2" t="s">
        <v>119</v>
      </c>
    </row>
    <row r="307" spans="1:28" s="2" customFormat="1" x14ac:dyDescent="0.25">
      <c r="A307" s="14">
        <v>306</v>
      </c>
      <c r="B307" s="2" t="s">
        <v>654</v>
      </c>
      <c r="C307" s="2" t="s">
        <v>412</v>
      </c>
      <c r="D307" s="2" t="s">
        <v>412</v>
      </c>
      <c r="E307" s="2" t="s">
        <v>771</v>
      </c>
      <c r="F307" s="2">
        <v>0</v>
      </c>
      <c r="G307" s="2" t="s">
        <v>117</v>
      </c>
      <c r="H307" s="2" t="s">
        <v>551</v>
      </c>
      <c r="I307" s="2" t="s">
        <v>772</v>
      </c>
      <c r="J307" s="2" t="s">
        <v>119</v>
      </c>
    </row>
    <row r="308" spans="1:28" s="2" customFormat="1" x14ac:dyDescent="0.25">
      <c r="A308" s="14">
        <v>307</v>
      </c>
      <c r="B308" s="2" t="s">
        <v>654</v>
      </c>
      <c r="C308" s="2" t="s">
        <v>412</v>
      </c>
      <c r="D308" s="2" t="s">
        <v>412</v>
      </c>
      <c r="E308" s="2" t="s">
        <v>773</v>
      </c>
      <c r="F308" s="2">
        <v>0</v>
      </c>
      <c r="G308" s="2" t="s">
        <v>117</v>
      </c>
      <c r="H308" s="2" t="s">
        <v>118</v>
      </c>
      <c r="J308" s="2" t="s">
        <v>119</v>
      </c>
      <c r="K308" s="2" t="s">
        <v>774</v>
      </c>
      <c r="L308" s="2" t="s">
        <v>775</v>
      </c>
      <c r="M308" s="2" t="s">
        <v>776</v>
      </c>
      <c r="N308" s="2" t="s">
        <v>777</v>
      </c>
      <c r="O308" s="2" t="s">
        <v>778</v>
      </c>
    </row>
    <row r="309" spans="1:28" s="2" customFormat="1" x14ac:dyDescent="0.25">
      <c r="A309" s="14">
        <v>308</v>
      </c>
      <c r="B309" s="2" t="s">
        <v>779</v>
      </c>
      <c r="C309" s="2" t="s">
        <v>780</v>
      </c>
      <c r="D309" s="2" t="s">
        <v>412</v>
      </c>
      <c r="E309" s="2" t="s">
        <v>781</v>
      </c>
      <c r="F309" s="2">
        <v>0</v>
      </c>
      <c r="G309" s="2" t="s">
        <v>117</v>
      </c>
      <c r="H309" s="2" t="s">
        <v>124</v>
      </c>
      <c r="J309" s="2" t="s">
        <v>152</v>
      </c>
    </row>
    <row r="310" spans="1:28" s="2" customFormat="1" x14ac:dyDescent="0.25">
      <c r="A310" s="14">
        <v>309</v>
      </c>
      <c r="B310" s="2" t="s">
        <v>779</v>
      </c>
      <c r="C310" s="2" t="s">
        <v>780</v>
      </c>
      <c r="D310" s="2" t="s">
        <v>412</v>
      </c>
      <c r="E310" s="2" t="s">
        <v>520</v>
      </c>
      <c r="F310" s="2">
        <v>0</v>
      </c>
      <c r="G310" s="2" t="s">
        <v>117</v>
      </c>
      <c r="H310" s="2" t="s">
        <v>118</v>
      </c>
      <c r="J310" s="2" t="s">
        <v>119</v>
      </c>
      <c r="K310" s="2" t="s">
        <v>782</v>
      </c>
      <c r="L310" s="2" t="s">
        <v>783</v>
      </c>
      <c r="M310" s="2" t="s">
        <v>784</v>
      </c>
      <c r="N310" s="2" t="s">
        <v>785</v>
      </c>
      <c r="O310" s="2" t="s">
        <v>786</v>
      </c>
      <c r="P310" s="2" t="s">
        <v>787</v>
      </c>
      <c r="Q310" s="2" t="s">
        <v>788</v>
      </c>
      <c r="R310" s="2" t="s">
        <v>789</v>
      </c>
      <c r="S310" s="2" t="s">
        <v>790</v>
      </c>
      <c r="T310" s="2" t="s">
        <v>791</v>
      </c>
      <c r="U310" s="2" t="s">
        <v>792</v>
      </c>
      <c r="V310" s="2" t="s">
        <v>793</v>
      </c>
      <c r="W310" s="2" t="s">
        <v>794</v>
      </c>
      <c r="X310" s="2" t="s">
        <v>795</v>
      </c>
      <c r="Y310" s="2" t="s">
        <v>796</v>
      </c>
      <c r="Z310" s="2" t="s">
        <v>797</v>
      </c>
      <c r="AA310" s="2" t="s">
        <v>798</v>
      </c>
      <c r="AB310" s="2" t="s">
        <v>799</v>
      </c>
    </row>
    <row r="311" spans="1:28" s="2" customFormat="1" x14ac:dyDescent="0.25">
      <c r="A311" s="14">
        <v>310</v>
      </c>
      <c r="B311" s="2" t="s">
        <v>779</v>
      </c>
      <c r="C311" s="2" t="s">
        <v>780</v>
      </c>
      <c r="D311" s="2" t="s">
        <v>412</v>
      </c>
      <c r="E311" s="2" t="s">
        <v>800</v>
      </c>
      <c r="F311" s="2">
        <v>0</v>
      </c>
      <c r="G311" s="2" t="s">
        <v>117</v>
      </c>
      <c r="H311" s="2" t="s">
        <v>124</v>
      </c>
      <c r="J311" s="2" t="s">
        <v>119</v>
      </c>
    </row>
    <row r="312" spans="1:28" s="2" customFormat="1" x14ac:dyDescent="0.25">
      <c r="A312" s="14">
        <v>311</v>
      </c>
      <c r="B312" s="2" t="s">
        <v>779</v>
      </c>
      <c r="C312" s="2" t="s">
        <v>780</v>
      </c>
      <c r="D312" s="2" t="s">
        <v>412</v>
      </c>
      <c r="E312" s="2" t="s">
        <v>801</v>
      </c>
      <c r="F312" s="2">
        <v>0</v>
      </c>
      <c r="G312" s="2" t="s">
        <v>117</v>
      </c>
      <c r="H312" s="2" t="s">
        <v>156</v>
      </c>
      <c r="J312" s="2" t="s">
        <v>119</v>
      </c>
    </row>
    <row r="313" spans="1:28" s="2" customFormat="1" x14ac:dyDescent="0.25">
      <c r="A313" s="14">
        <v>312</v>
      </c>
      <c r="B313" s="2" t="s">
        <v>779</v>
      </c>
      <c r="C313" s="2" t="s">
        <v>780</v>
      </c>
      <c r="D313" s="2" t="s">
        <v>412</v>
      </c>
      <c r="E313" s="2" t="s">
        <v>802</v>
      </c>
      <c r="F313" s="2">
        <v>0</v>
      </c>
      <c r="G313" s="2" t="s">
        <v>117</v>
      </c>
      <c r="H313" s="2" t="s">
        <v>124</v>
      </c>
      <c r="J313" s="2" t="s">
        <v>119</v>
      </c>
    </row>
    <row r="314" spans="1:28" s="2" customFormat="1" x14ac:dyDescent="0.25">
      <c r="A314" s="14">
        <v>313</v>
      </c>
      <c r="B314" s="2" t="s">
        <v>779</v>
      </c>
      <c r="C314" s="2" t="s">
        <v>780</v>
      </c>
      <c r="D314" s="2" t="s">
        <v>412</v>
      </c>
      <c r="E314" s="2" t="s">
        <v>803</v>
      </c>
      <c r="F314" s="2">
        <v>0</v>
      </c>
      <c r="G314" s="2" t="s">
        <v>117</v>
      </c>
      <c r="H314" s="2" t="s">
        <v>124</v>
      </c>
      <c r="J314" s="2" t="s">
        <v>119</v>
      </c>
    </row>
    <row r="315" spans="1:28" s="2" customFormat="1" x14ac:dyDescent="0.25">
      <c r="A315" s="14">
        <v>314</v>
      </c>
      <c r="B315" s="2" t="s">
        <v>779</v>
      </c>
      <c r="C315" s="2" t="s">
        <v>780</v>
      </c>
      <c r="D315" s="2" t="s">
        <v>412</v>
      </c>
      <c r="E315" s="2" t="s">
        <v>804</v>
      </c>
      <c r="F315" s="2">
        <v>0</v>
      </c>
      <c r="G315" s="2" t="s">
        <v>117</v>
      </c>
      <c r="H315" s="2" t="s">
        <v>156</v>
      </c>
      <c r="J315" s="2" t="s">
        <v>119</v>
      </c>
    </row>
    <row r="316" spans="1:28" s="2" customFormat="1" x14ac:dyDescent="0.25">
      <c r="A316" s="14">
        <v>315</v>
      </c>
      <c r="B316" s="2" t="s">
        <v>779</v>
      </c>
      <c r="C316" s="2" t="s">
        <v>780</v>
      </c>
      <c r="D316" s="2" t="s">
        <v>412</v>
      </c>
      <c r="E316" s="2" t="s">
        <v>805</v>
      </c>
      <c r="F316" s="2">
        <v>0</v>
      </c>
      <c r="G316" s="2" t="s">
        <v>117</v>
      </c>
      <c r="H316" s="2" t="s">
        <v>156</v>
      </c>
      <c r="J316" s="2" t="s">
        <v>119</v>
      </c>
    </row>
    <row r="317" spans="1:28" s="2" customFormat="1" x14ac:dyDescent="0.25">
      <c r="A317" s="14">
        <v>316</v>
      </c>
      <c r="B317" s="2" t="s">
        <v>779</v>
      </c>
      <c r="C317" s="2" t="s">
        <v>780</v>
      </c>
      <c r="D317" s="2" t="s">
        <v>412</v>
      </c>
      <c r="E317" s="2" t="s">
        <v>806</v>
      </c>
      <c r="F317" s="2">
        <v>0</v>
      </c>
      <c r="G317" s="2" t="s">
        <v>117</v>
      </c>
      <c r="H317" s="2" t="s">
        <v>156</v>
      </c>
      <c r="J317" s="2" t="s">
        <v>119</v>
      </c>
    </row>
    <row r="318" spans="1:28" s="2" customFormat="1" x14ac:dyDescent="0.25">
      <c r="A318" s="14">
        <v>317</v>
      </c>
      <c r="B318" s="2" t="s">
        <v>779</v>
      </c>
      <c r="C318" s="2" t="s">
        <v>807</v>
      </c>
      <c r="D318" s="2" t="s">
        <v>412</v>
      </c>
      <c r="E318" s="2" t="s">
        <v>781</v>
      </c>
      <c r="F318" s="2">
        <v>0</v>
      </c>
      <c r="G318" s="2" t="s">
        <v>117</v>
      </c>
      <c r="H318" s="2" t="s">
        <v>124</v>
      </c>
      <c r="J318" s="2" t="s">
        <v>152</v>
      </c>
    </row>
    <row r="319" spans="1:28" s="2" customFormat="1" x14ac:dyDescent="0.25">
      <c r="A319" s="14">
        <v>318</v>
      </c>
      <c r="B319" s="2" t="s">
        <v>779</v>
      </c>
      <c r="C319" s="2" t="s">
        <v>807</v>
      </c>
      <c r="D319" s="2" t="s">
        <v>412</v>
      </c>
      <c r="E319" s="2" t="s">
        <v>808</v>
      </c>
      <c r="F319" s="2">
        <v>0</v>
      </c>
      <c r="G319" s="2" t="s">
        <v>117</v>
      </c>
      <c r="H319" s="2" t="s">
        <v>124</v>
      </c>
      <c r="J319" s="2" t="s">
        <v>119</v>
      </c>
    </row>
    <row r="320" spans="1:28" s="2" customFormat="1" x14ac:dyDescent="0.25">
      <c r="A320" s="14">
        <v>319</v>
      </c>
      <c r="B320" s="2" t="s">
        <v>779</v>
      </c>
      <c r="C320" s="2" t="s">
        <v>807</v>
      </c>
      <c r="D320" s="2" t="s">
        <v>412</v>
      </c>
      <c r="E320" s="2" t="s">
        <v>809</v>
      </c>
      <c r="F320" s="2">
        <v>0</v>
      </c>
      <c r="G320" s="2" t="s">
        <v>117</v>
      </c>
      <c r="H320" s="2" t="s">
        <v>124</v>
      </c>
      <c r="J320" s="2" t="s">
        <v>119</v>
      </c>
    </row>
    <row r="321" spans="1:10" s="2" customFormat="1" x14ac:dyDescent="0.25">
      <c r="A321" s="14">
        <v>320</v>
      </c>
      <c r="B321" s="2" t="s">
        <v>779</v>
      </c>
      <c r="C321" s="2" t="s">
        <v>807</v>
      </c>
      <c r="D321" s="2" t="s">
        <v>412</v>
      </c>
      <c r="E321" s="2" t="s">
        <v>810</v>
      </c>
      <c r="F321" s="2">
        <v>0</v>
      </c>
      <c r="G321" s="2" t="s">
        <v>117</v>
      </c>
      <c r="H321" s="2" t="s">
        <v>156</v>
      </c>
      <c r="J321" s="2" t="s">
        <v>119</v>
      </c>
    </row>
    <row r="322" spans="1:10" s="2" customFormat="1" x14ac:dyDescent="0.25">
      <c r="A322" s="14">
        <v>321</v>
      </c>
      <c r="B322" s="2" t="s">
        <v>779</v>
      </c>
      <c r="C322" s="2" t="s">
        <v>807</v>
      </c>
      <c r="D322" s="2" t="s">
        <v>412</v>
      </c>
      <c r="E322" s="2" t="s">
        <v>811</v>
      </c>
      <c r="F322" s="2">
        <v>0</v>
      </c>
      <c r="G322" s="2" t="s">
        <v>117</v>
      </c>
      <c r="H322" s="2" t="s">
        <v>124</v>
      </c>
      <c r="J322" s="2" t="s">
        <v>119</v>
      </c>
    </row>
    <row r="323" spans="1:10" s="2" customFormat="1" x14ac:dyDescent="0.25">
      <c r="A323" s="14">
        <v>322</v>
      </c>
      <c r="B323" s="2" t="s">
        <v>779</v>
      </c>
      <c r="C323" s="2" t="s">
        <v>807</v>
      </c>
      <c r="D323" s="2" t="s">
        <v>412</v>
      </c>
      <c r="E323" s="2" t="s">
        <v>812</v>
      </c>
      <c r="F323" s="2">
        <v>0</v>
      </c>
      <c r="G323" s="2" t="s">
        <v>117</v>
      </c>
      <c r="H323" s="2" t="s">
        <v>124</v>
      </c>
      <c r="J323" s="2" t="s">
        <v>119</v>
      </c>
    </row>
    <row r="324" spans="1:10" s="2" customFormat="1" x14ac:dyDescent="0.25">
      <c r="A324" s="14">
        <v>323</v>
      </c>
      <c r="B324" s="2" t="s">
        <v>779</v>
      </c>
      <c r="C324" s="2" t="s">
        <v>807</v>
      </c>
      <c r="D324" s="2" t="s">
        <v>412</v>
      </c>
      <c r="E324" s="2" t="s">
        <v>804</v>
      </c>
      <c r="F324" s="2">
        <v>0</v>
      </c>
      <c r="G324" s="2" t="s">
        <v>117</v>
      </c>
      <c r="H324" s="2" t="s">
        <v>156</v>
      </c>
      <c r="J324" s="2" t="s">
        <v>119</v>
      </c>
    </row>
    <row r="325" spans="1:10" s="2" customFormat="1" x14ac:dyDescent="0.25">
      <c r="A325" s="14">
        <v>324</v>
      </c>
      <c r="B325" s="2" t="s">
        <v>779</v>
      </c>
      <c r="C325" s="2" t="s">
        <v>807</v>
      </c>
      <c r="D325" s="2" t="s">
        <v>412</v>
      </c>
      <c r="E325" s="2" t="s">
        <v>805</v>
      </c>
      <c r="F325" s="2">
        <v>0</v>
      </c>
      <c r="G325" s="2" t="s">
        <v>117</v>
      </c>
      <c r="H325" s="2" t="s">
        <v>156</v>
      </c>
      <c r="J325" s="2" t="s">
        <v>119</v>
      </c>
    </row>
    <row r="326" spans="1:10" s="2" customFormat="1" x14ac:dyDescent="0.25">
      <c r="A326" s="14">
        <v>325</v>
      </c>
      <c r="B326" s="2" t="s">
        <v>779</v>
      </c>
      <c r="C326" s="2" t="s">
        <v>813</v>
      </c>
      <c r="D326" s="2" t="s">
        <v>412</v>
      </c>
      <c r="E326" s="2" t="s">
        <v>781</v>
      </c>
      <c r="F326" s="2">
        <v>0</v>
      </c>
      <c r="G326" s="2" t="s">
        <v>117</v>
      </c>
      <c r="H326" s="2" t="s">
        <v>124</v>
      </c>
      <c r="J326" s="2" t="s">
        <v>152</v>
      </c>
    </row>
    <row r="327" spans="1:10" s="2" customFormat="1" x14ac:dyDescent="0.25">
      <c r="A327" s="14">
        <v>326</v>
      </c>
      <c r="B327" s="2" t="s">
        <v>779</v>
      </c>
      <c r="C327" s="2" t="s">
        <v>813</v>
      </c>
      <c r="D327" s="2" t="s">
        <v>412</v>
      </c>
      <c r="E327" s="2" t="s">
        <v>808</v>
      </c>
      <c r="F327" s="2">
        <v>0</v>
      </c>
      <c r="G327" s="2" t="s">
        <v>117</v>
      </c>
      <c r="H327" s="2" t="s">
        <v>124</v>
      </c>
      <c r="J327" s="2" t="s">
        <v>119</v>
      </c>
    </row>
    <row r="328" spans="1:10" s="2" customFormat="1" x14ac:dyDescent="0.25">
      <c r="A328" s="14">
        <v>327</v>
      </c>
      <c r="B328" s="2" t="s">
        <v>779</v>
      </c>
      <c r="C328" s="2" t="s">
        <v>813</v>
      </c>
      <c r="D328" s="2" t="s">
        <v>412</v>
      </c>
      <c r="E328" s="2" t="s">
        <v>814</v>
      </c>
      <c r="F328" s="2">
        <v>0</v>
      </c>
      <c r="G328" s="2" t="s">
        <v>117</v>
      </c>
      <c r="H328" s="2" t="s">
        <v>124</v>
      </c>
      <c r="J328" s="2" t="s">
        <v>119</v>
      </c>
    </row>
    <row r="329" spans="1:10" s="2" customFormat="1" x14ac:dyDescent="0.25">
      <c r="A329" s="14">
        <v>328</v>
      </c>
      <c r="B329" s="2" t="s">
        <v>779</v>
      </c>
      <c r="C329" s="2" t="s">
        <v>813</v>
      </c>
      <c r="D329" s="2" t="s">
        <v>412</v>
      </c>
      <c r="E329" s="2" t="s">
        <v>815</v>
      </c>
      <c r="F329" s="2">
        <v>0</v>
      </c>
      <c r="G329" s="2" t="s">
        <v>117</v>
      </c>
      <c r="H329" s="2" t="s">
        <v>156</v>
      </c>
      <c r="J329" s="2" t="s">
        <v>119</v>
      </c>
    </row>
    <row r="330" spans="1:10" s="2" customFormat="1" x14ac:dyDescent="0.25">
      <c r="A330" s="14">
        <v>329</v>
      </c>
      <c r="B330" s="2" t="s">
        <v>779</v>
      </c>
      <c r="C330" s="2" t="s">
        <v>813</v>
      </c>
      <c r="D330" s="2" t="s">
        <v>412</v>
      </c>
      <c r="E330" s="2" t="s">
        <v>816</v>
      </c>
      <c r="F330" s="2">
        <v>0</v>
      </c>
      <c r="G330" s="2" t="s">
        <v>117</v>
      </c>
      <c r="H330" s="2" t="s">
        <v>124</v>
      </c>
      <c r="J330" s="2" t="s">
        <v>119</v>
      </c>
    </row>
    <row r="331" spans="1:10" s="2" customFormat="1" x14ac:dyDescent="0.25">
      <c r="A331" s="14">
        <v>330</v>
      </c>
      <c r="B331" s="2" t="s">
        <v>779</v>
      </c>
      <c r="C331" s="2" t="s">
        <v>813</v>
      </c>
      <c r="D331" s="2" t="s">
        <v>412</v>
      </c>
      <c r="E331" s="2" t="s">
        <v>804</v>
      </c>
      <c r="F331" s="2">
        <v>0</v>
      </c>
      <c r="G331" s="2" t="s">
        <v>117</v>
      </c>
      <c r="H331" s="2" t="s">
        <v>156</v>
      </c>
      <c r="J331" s="2" t="s">
        <v>119</v>
      </c>
    </row>
    <row r="332" spans="1:10" s="2" customFormat="1" x14ac:dyDescent="0.25">
      <c r="A332" s="14">
        <v>331</v>
      </c>
      <c r="B332" s="2" t="s">
        <v>779</v>
      </c>
      <c r="C332" s="2" t="s">
        <v>813</v>
      </c>
      <c r="D332" s="2" t="s">
        <v>412</v>
      </c>
      <c r="E332" s="2" t="s">
        <v>805</v>
      </c>
      <c r="F332" s="2">
        <v>0</v>
      </c>
      <c r="G332" s="2" t="s">
        <v>117</v>
      </c>
      <c r="H332" s="2" t="s">
        <v>156</v>
      </c>
      <c r="J332" s="2" t="s">
        <v>119</v>
      </c>
    </row>
    <row r="333" spans="1:10" s="2" customFormat="1" x14ac:dyDescent="0.25">
      <c r="A333" s="14">
        <v>332</v>
      </c>
      <c r="B333" s="2" t="s">
        <v>779</v>
      </c>
      <c r="C333" s="2" t="s">
        <v>817</v>
      </c>
      <c r="D333" s="2" t="s">
        <v>412</v>
      </c>
      <c r="E333" s="2" t="s">
        <v>818</v>
      </c>
      <c r="F333" s="2">
        <v>0</v>
      </c>
      <c r="G333" s="2" t="s">
        <v>117</v>
      </c>
      <c r="H333" s="2" t="s">
        <v>124</v>
      </c>
      <c r="J333" s="2" t="s">
        <v>152</v>
      </c>
    </row>
    <row r="334" spans="1:10" s="2" customFormat="1" x14ac:dyDescent="0.25">
      <c r="A334" s="14">
        <v>333</v>
      </c>
      <c r="B334" s="2" t="s">
        <v>779</v>
      </c>
      <c r="C334" s="2" t="s">
        <v>817</v>
      </c>
      <c r="D334" s="2" t="s">
        <v>412</v>
      </c>
      <c r="E334" s="2" t="s">
        <v>520</v>
      </c>
      <c r="F334" s="2">
        <v>0</v>
      </c>
      <c r="G334" s="2" t="s">
        <v>117</v>
      </c>
      <c r="H334" s="2" t="s">
        <v>124</v>
      </c>
      <c r="J334" s="2" t="s">
        <v>119</v>
      </c>
    </row>
    <row r="335" spans="1:10" s="2" customFormat="1" x14ac:dyDescent="0.25">
      <c r="A335" s="14">
        <v>334</v>
      </c>
      <c r="B335" s="2" t="s">
        <v>779</v>
      </c>
      <c r="C335" s="2" t="s">
        <v>817</v>
      </c>
      <c r="D335" s="2" t="s">
        <v>412</v>
      </c>
      <c r="E335" s="2" t="s">
        <v>819</v>
      </c>
      <c r="F335" s="2">
        <v>0</v>
      </c>
      <c r="G335" s="2" t="s">
        <v>117</v>
      </c>
      <c r="H335" s="2" t="s">
        <v>124</v>
      </c>
      <c r="J335" s="2" t="s">
        <v>119</v>
      </c>
    </row>
    <row r="336" spans="1:10" s="2" customFormat="1" x14ac:dyDescent="0.25">
      <c r="A336" s="14">
        <v>335</v>
      </c>
      <c r="B336" s="2" t="s">
        <v>779</v>
      </c>
      <c r="C336" s="2" t="s">
        <v>817</v>
      </c>
      <c r="D336" s="2" t="s">
        <v>412</v>
      </c>
      <c r="E336" s="2" t="s">
        <v>820</v>
      </c>
      <c r="F336" s="2">
        <v>0</v>
      </c>
      <c r="G336" s="2" t="s">
        <v>117</v>
      </c>
      <c r="H336" s="2" t="s">
        <v>124</v>
      </c>
      <c r="J336" s="2" t="s">
        <v>119</v>
      </c>
    </row>
    <row r="337" spans="1:12" s="2" customFormat="1" x14ac:dyDescent="0.25">
      <c r="A337" s="14">
        <v>336</v>
      </c>
      <c r="B337" s="2" t="s">
        <v>779</v>
      </c>
      <c r="C337" s="2" t="s">
        <v>817</v>
      </c>
      <c r="D337" s="2" t="s">
        <v>412</v>
      </c>
      <c r="E337" s="2" t="s">
        <v>821</v>
      </c>
      <c r="F337" s="2">
        <v>0</v>
      </c>
      <c r="G337" s="2" t="s">
        <v>117</v>
      </c>
      <c r="H337" s="2" t="s">
        <v>118</v>
      </c>
      <c r="J337" s="2" t="s">
        <v>119</v>
      </c>
      <c r="K337" s="2" t="s">
        <v>822</v>
      </c>
      <c r="L337" s="2" t="s">
        <v>823</v>
      </c>
    </row>
    <row r="338" spans="1:12" s="2" customFormat="1" x14ac:dyDescent="0.25">
      <c r="A338" s="14">
        <v>337</v>
      </c>
      <c r="B338" s="2" t="s">
        <v>779</v>
      </c>
      <c r="C338" s="2" t="s">
        <v>817</v>
      </c>
      <c r="D338" s="2" t="s">
        <v>412</v>
      </c>
      <c r="E338" s="2" t="s">
        <v>824</v>
      </c>
      <c r="F338" s="2">
        <v>0</v>
      </c>
      <c r="G338" s="2" t="s">
        <v>117</v>
      </c>
      <c r="H338" s="2" t="s">
        <v>124</v>
      </c>
      <c r="J338" s="2" t="s">
        <v>119</v>
      </c>
    </row>
    <row r="339" spans="1:12" s="2" customFormat="1" x14ac:dyDescent="0.25">
      <c r="A339" s="14">
        <v>338</v>
      </c>
      <c r="B339" s="2" t="s">
        <v>779</v>
      </c>
      <c r="C339" s="2" t="s">
        <v>817</v>
      </c>
      <c r="D339" s="2" t="s">
        <v>412</v>
      </c>
      <c r="E339" s="2" t="s">
        <v>825</v>
      </c>
      <c r="F339" s="2">
        <v>0</v>
      </c>
      <c r="G339" s="2" t="s">
        <v>117</v>
      </c>
      <c r="H339" s="2" t="s">
        <v>124</v>
      </c>
      <c r="J339" s="2" t="s">
        <v>119</v>
      </c>
    </row>
    <row r="340" spans="1:12" s="2" customFormat="1" x14ac:dyDescent="0.25">
      <c r="A340" s="14">
        <v>339</v>
      </c>
      <c r="B340" s="2" t="s">
        <v>779</v>
      </c>
      <c r="C340" s="2" t="s">
        <v>826</v>
      </c>
      <c r="D340" s="2" t="s">
        <v>412</v>
      </c>
      <c r="E340" s="2" t="s">
        <v>781</v>
      </c>
      <c r="F340" s="2">
        <v>0</v>
      </c>
      <c r="G340" s="2" t="s">
        <v>117</v>
      </c>
      <c r="H340" s="2" t="s">
        <v>124</v>
      </c>
      <c r="J340" s="2" t="s">
        <v>152</v>
      </c>
    </row>
    <row r="341" spans="1:12" s="2" customFormat="1" x14ac:dyDescent="0.25">
      <c r="A341" s="14">
        <v>340</v>
      </c>
      <c r="B341" s="2" t="s">
        <v>779</v>
      </c>
      <c r="C341" s="2" t="s">
        <v>826</v>
      </c>
      <c r="D341" s="2" t="s">
        <v>412</v>
      </c>
      <c r="E341" s="2" t="s">
        <v>827</v>
      </c>
      <c r="F341" s="2">
        <v>0</v>
      </c>
      <c r="G341" s="2" t="s">
        <v>117</v>
      </c>
      <c r="H341" s="2" t="s">
        <v>124</v>
      </c>
      <c r="J341" s="2" t="s">
        <v>119</v>
      </c>
    </row>
    <row r="342" spans="1:12" s="2" customFormat="1" x14ac:dyDescent="0.25">
      <c r="A342" s="14">
        <v>341</v>
      </c>
      <c r="B342" s="2" t="s">
        <v>779</v>
      </c>
      <c r="C342" s="2" t="s">
        <v>826</v>
      </c>
      <c r="D342" s="2" t="s">
        <v>412</v>
      </c>
      <c r="E342" s="2" t="s">
        <v>828</v>
      </c>
      <c r="F342" s="2">
        <v>0</v>
      </c>
      <c r="G342" s="2" t="s">
        <v>117</v>
      </c>
      <c r="H342" s="2" t="s">
        <v>124</v>
      </c>
      <c r="J342" s="2" t="s">
        <v>119</v>
      </c>
    </row>
    <row r="343" spans="1:12" s="2" customFormat="1" x14ac:dyDescent="0.25">
      <c r="A343" s="14">
        <v>342</v>
      </c>
      <c r="B343" s="2" t="s">
        <v>779</v>
      </c>
      <c r="C343" s="2" t="s">
        <v>829</v>
      </c>
      <c r="D343" s="2" t="s">
        <v>412</v>
      </c>
      <c r="E343" s="2" t="s">
        <v>830</v>
      </c>
      <c r="F343" s="2">
        <v>0</v>
      </c>
      <c r="G343" s="2" t="s">
        <v>117</v>
      </c>
      <c r="H343" s="2" t="s">
        <v>124</v>
      </c>
      <c r="J343" s="2" t="s">
        <v>152</v>
      </c>
    </row>
    <row r="344" spans="1:12" s="2" customFormat="1" x14ac:dyDescent="0.25">
      <c r="A344" s="14">
        <v>343</v>
      </c>
      <c r="B344" s="2" t="s">
        <v>779</v>
      </c>
      <c r="C344" s="2" t="s">
        <v>829</v>
      </c>
      <c r="D344" s="2" t="s">
        <v>412</v>
      </c>
      <c r="E344" s="2" t="s">
        <v>831</v>
      </c>
      <c r="F344" s="2">
        <v>0</v>
      </c>
      <c r="G344" s="2" t="s">
        <v>117</v>
      </c>
      <c r="H344" s="2" t="s">
        <v>124</v>
      </c>
      <c r="J344" s="2" t="s">
        <v>119</v>
      </c>
    </row>
    <row r="345" spans="1:12" s="2" customFormat="1" x14ac:dyDescent="0.25">
      <c r="A345" s="14">
        <v>344</v>
      </c>
      <c r="B345" s="2" t="s">
        <v>779</v>
      </c>
      <c r="C345" s="2" t="s">
        <v>829</v>
      </c>
      <c r="D345" s="2" t="s">
        <v>412</v>
      </c>
      <c r="E345" s="2" t="s">
        <v>832</v>
      </c>
      <c r="F345" s="2">
        <v>0</v>
      </c>
      <c r="G345" s="2" t="s">
        <v>117</v>
      </c>
      <c r="H345" s="2" t="s">
        <v>124</v>
      </c>
      <c r="J345" s="2" t="s">
        <v>119</v>
      </c>
    </row>
    <row r="346" spans="1:12" s="2" customFormat="1" x14ac:dyDescent="0.25">
      <c r="A346" s="14">
        <v>345</v>
      </c>
      <c r="B346" s="2" t="s">
        <v>779</v>
      </c>
      <c r="C346" s="2" t="s">
        <v>829</v>
      </c>
      <c r="D346" s="2" t="s">
        <v>412</v>
      </c>
      <c r="E346" s="2" t="s">
        <v>833</v>
      </c>
      <c r="F346" s="2">
        <v>0</v>
      </c>
      <c r="G346" s="2" t="s">
        <v>117</v>
      </c>
      <c r="H346" s="2" t="s">
        <v>124</v>
      </c>
      <c r="J346" s="2" t="s">
        <v>119</v>
      </c>
    </row>
    <row r="347" spans="1:12" s="2" customFormat="1" x14ac:dyDescent="0.25">
      <c r="A347" s="14">
        <v>346</v>
      </c>
      <c r="B347" s="2" t="s">
        <v>779</v>
      </c>
      <c r="C347" s="2" t="s">
        <v>829</v>
      </c>
      <c r="D347" s="2" t="s">
        <v>412</v>
      </c>
      <c r="E347" s="2" t="s">
        <v>808</v>
      </c>
      <c r="F347" s="2">
        <v>0</v>
      </c>
      <c r="G347" s="2" t="s">
        <v>117</v>
      </c>
      <c r="H347" s="2" t="s">
        <v>124</v>
      </c>
      <c r="J347" s="2" t="s">
        <v>119</v>
      </c>
    </row>
    <row r="348" spans="1:12" s="2" customFormat="1" x14ac:dyDescent="0.25">
      <c r="A348" s="14">
        <v>347</v>
      </c>
      <c r="B348" s="2" t="s">
        <v>779</v>
      </c>
      <c r="C348" s="2" t="s">
        <v>829</v>
      </c>
      <c r="D348" s="2" t="s">
        <v>412</v>
      </c>
      <c r="E348" s="2" t="s">
        <v>809</v>
      </c>
      <c r="F348" s="2">
        <v>0</v>
      </c>
      <c r="G348" s="2" t="s">
        <v>117</v>
      </c>
      <c r="H348" s="2" t="s">
        <v>124</v>
      </c>
      <c r="J348" s="2" t="s">
        <v>119</v>
      </c>
    </row>
    <row r="349" spans="1:12" s="2" customFormat="1" x14ac:dyDescent="0.25">
      <c r="A349" s="14">
        <v>348</v>
      </c>
      <c r="B349" s="2" t="s">
        <v>779</v>
      </c>
      <c r="C349" s="2" t="s">
        <v>829</v>
      </c>
      <c r="D349" s="2" t="s">
        <v>412</v>
      </c>
      <c r="E349" s="2" t="s">
        <v>801</v>
      </c>
      <c r="F349" s="2">
        <v>0</v>
      </c>
      <c r="G349" s="2" t="s">
        <v>117</v>
      </c>
      <c r="H349" s="2" t="s">
        <v>156</v>
      </c>
      <c r="J349" s="2" t="s">
        <v>119</v>
      </c>
    </row>
    <row r="350" spans="1:12" s="2" customFormat="1" x14ac:dyDescent="0.25">
      <c r="A350" s="14">
        <v>349</v>
      </c>
      <c r="B350" s="2" t="s">
        <v>779</v>
      </c>
      <c r="C350" s="2" t="s">
        <v>829</v>
      </c>
      <c r="D350" s="2" t="s">
        <v>412</v>
      </c>
      <c r="E350" s="2" t="s">
        <v>834</v>
      </c>
      <c r="F350" s="2">
        <v>0</v>
      </c>
      <c r="G350" s="2" t="s">
        <v>117</v>
      </c>
      <c r="H350" s="2" t="s">
        <v>124</v>
      </c>
      <c r="J350" s="2" t="s">
        <v>119</v>
      </c>
    </row>
    <row r="351" spans="1:12" s="2" customFormat="1" x14ac:dyDescent="0.25">
      <c r="A351" s="14">
        <v>350</v>
      </c>
      <c r="B351" s="2" t="s">
        <v>779</v>
      </c>
      <c r="C351" s="2" t="s">
        <v>829</v>
      </c>
      <c r="D351" s="2" t="s">
        <v>412</v>
      </c>
      <c r="E351" s="2" t="s">
        <v>835</v>
      </c>
      <c r="F351" s="2">
        <v>0</v>
      </c>
      <c r="G351" s="2" t="s">
        <v>117</v>
      </c>
      <c r="H351" s="2" t="s">
        <v>124</v>
      </c>
      <c r="J351" s="2" t="s">
        <v>119</v>
      </c>
    </row>
    <row r="352" spans="1:12" s="2" customFormat="1" x14ac:dyDescent="0.25">
      <c r="A352" s="14">
        <v>351</v>
      </c>
      <c r="B352" s="2" t="s">
        <v>779</v>
      </c>
      <c r="C352" s="2" t="s">
        <v>829</v>
      </c>
      <c r="D352" s="2" t="s">
        <v>412</v>
      </c>
      <c r="E352" s="2" t="s">
        <v>836</v>
      </c>
      <c r="F352" s="2">
        <v>0</v>
      </c>
      <c r="G352" s="2" t="s">
        <v>117</v>
      </c>
      <c r="H352" s="2" t="s">
        <v>124</v>
      </c>
      <c r="J352" s="2" t="s">
        <v>119</v>
      </c>
    </row>
    <row r="353" spans="1:12" s="2" customFormat="1" x14ac:dyDescent="0.25">
      <c r="A353" s="14">
        <v>352</v>
      </c>
      <c r="B353" s="2" t="s">
        <v>779</v>
      </c>
      <c r="C353" s="2" t="s">
        <v>829</v>
      </c>
      <c r="D353" s="2" t="s">
        <v>412</v>
      </c>
      <c r="E353" s="2" t="s">
        <v>837</v>
      </c>
      <c r="F353" s="2">
        <v>0</v>
      </c>
      <c r="G353" s="2" t="s">
        <v>117</v>
      </c>
      <c r="H353" s="2" t="s">
        <v>124</v>
      </c>
      <c r="J353" s="2" t="s">
        <v>119</v>
      </c>
    </row>
    <row r="354" spans="1:12" s="2" customFormat="1" x14ac:dyDescent="0.25">
      <c r="A354" s="14">
        <v>353</v>
      </c>
      <c r="B354" s="2" t="s">
        <v>779</v>
      </c>
      <c r="C354" s="2" t="s">
        <v>829</v>
      </c>
      <c r="D354" s="2" t="s">
        <v>412</v>
      </c>
      <c r="E354" s="2" t="s">
        <v>838</v>
      </c>
      <c r="F354" s="2">
        <v>0</v>
      </c>
      <c r="G354" s="2" t="s">
        <v>117</v>
      </c>
      <c r="H354" s="2" t="s">
        <v>124</v>
      </c>
      <c r="J354" s="2" t="s">
        <v>119</v>
      </c>
    </row>
    <row r="355" spans="1:12" s="2" customFormat="1" x14ac:dyDescent="0.25">
      <c r="A355" s="14">
        <v>354</v>
      </c>
      <c r="B355" s="2" t="s">
        <v>779</v>
      </c>
      <c r="C355" s="2" t="s">
        <v>829</v>
      </c>
      <c r="D355" s="2" t="s">
        <v>412</v>
      </c>
      <c r="E355" s="2" t="s">
        <v>839</v>
      </c>
      <c r="F355" s="2">
        <v>0</v>
      </c>
      <c r="G355" s="2" t="s">
        <v>117</v>
      </c>
      <c r="H355" s="2" t="s">
        <v>124</v>
      </c>
      <c r="J355" s="2" t="s">
        <v>119</v>
      </c>
    </row>
    <row r="356" spans="1:12" s="2" customFormat="1" x14ac:dyDescent="0.25">
      <c r="A356" s="14">
        <v>355</v>
      </c>
      <c r="B356" s="2" t="s">
        <v>779</v>
      </c>
      <c r="C356" s="2" t="s">
        <v>829</v>
      </c>
      <c r="D356" s="2" t="s">
        <v>527</v>
      </c>
      <c r="E356" s="2" t="s">
        <v>830</v>
      </c>
      <c r="F356" s="2">
        <v>0</v>
      </c>
      <c r="G356" s="2" t="s">
        <v>117</v>
      </c>
      <c r="H356" s="2" t="s">
        <v>124</v>
      </c>
      <c r="J356" s="2" t="s">
        <v>277</v>
      </c>
    </row>
    <row r="357" spans="1:12" s="2" customFormat="1" x14ac:dyDescent="0.25">
      <c r="A357" s="14">
        <v>356</v>
      </c>
      <c r="B357" s="2" t="s">
        <v>779</v>
      </c>
      <c r="C357" s="2" t="s">
        <v>829</v>
      </c>
      <c r="D357" s="2" t="s">
        <v>527</v>
      </c>
      <c r="E357" s="2" t="s">
        <v>579</v>
      </c>
      <c r="F357" s="2">
        <v>0</v>
      </c>
      <c r="G357" s="2" t="s">
        <v>117</v>
      </c>
      <c r="H357" s="2" t="s">
        <v>124</v>
      </c>
      <c r="J357" s="2" t="s">
        <v>152</v>
      </c>
    </row>
    <row r="358" spans="1:12" s="2" customFormat="1" x14ac:dyDescent="0.25">
      <c r="A358" s="14">
        <v>357</v>
      </c>
      <c r="B358" s="2" t="s">
        <v>779</v>
      </c>
      <c r="C358" s="2" t="s">
        <v>829</v>
      </c>
      <c r="D358" s="2" t="s">
        <v>527</v>
      </c>
      <c r="E358" s="2" t="s">
        <v>808</v>
      </c>
      <c r="F358" s="2">
        <v>0</v>
      </c>
      <c r="G358" s="2" t="s">
        <v>117</v>
      </c>
      <c r="H358" s="2" t="s">
        <v>124</v>
      </c>
      <c r="J358" s="2" t="s">
        <v>119</v>
      </c>
    </row>
    <row r="359" spans="1:12" s="2" customFormat="1" x14ac:dyDescent="0.25">
      <c r="A359" s="14">
        <v>358</v>
      </c>
      <c r="B359" s="2" t="s">
        <v>779</v>
      </c>
      <c r="C359" s="2" t="s">
        <v>829</v>
      </c>
      <c r="D359" s="2" t="s">
        <v>527</v>
      </c>
      <c r="E359" s="2" t="s">
        <v>809</v>
      </c>
      <c r="F359" s="2">
        <v>0</v>
      </c>
      <c r="G359" s="2" t="s">
        <v>117</v>
      </c>
      <c r="H359" s="2" t="s">
        <v>124</v>
      </c>
      <c r="J359" s="2" t="s">
        <v>119</v>
      </c>
    </row>
    <row r="360" spans="1:12" s="2" customFormat="1" x14ac:dyDescent="0.25">
      <c r="A360" s="14">
        <v>359</v>
      </c>
      <c r="B360" s="2" t="s">
        <v>779</v>
      </c>
      <c r="C360" s="2" t="s">
        <v>829</v>
      </c>
      <c r="D360" s="2" t="s">
        <v>527</v>
      </c>
      <c r="E360" s="2" t="s">
        <v>840</v>
      </c>
      <c r="F360" s="2">
        <v>0</v>
      </c>
      <c r="G360" s="2" t="s">
        <v>117</v>
      </c>
      <c r="H360" s="2" t="s">
        <v>156</v>
      </c>
      <c r="J360" s="2" t="s">
        <v>119</v>
      </c>
    </row>
    <row r="361" spans="1:12" s="2" customFormat="1" x14ac:dyDescent="0.25">
      <c r="A361" s="14">
        <v>360</v>
      </c>
      <c r="B361" s="2" t="s">
        <v>779</v>
      </c>
      <c r="C361" s="2" t="s">
        <v>829</v>
      </c>
      <c r="D361" s="2" t="s">
        <v>527</v>
      </c>
      <c r="E361" s="2" t="s">
        <v>841</v>
      </c>
      <c r="F361" s="2">
        <v>0</v>
      </c>
      <c r="G361" s="2" t="s">
        <v>117</v>
      </c>
      <c r="H361" s="2" t="s">
        <v>156</v>
      </c>
      <c r="J361" s="2" t="s">
        <v>119</v>
      </c>
    </row>
    <row r="362" spans="1:12" s="2" customFormat="1" x14ac:dyDescent="0.25">
      <c r="A362" s="14">
        <v>361</v>
      </c>
      <c r="B362" s="2" t="s">
        <v>779</v>
      </c>
      <c r="C362" s="2" t="s">
        <v>842</v>
      </c>
      <c r="D362" s="2" t="s">
        <v>412</v>
      </c>
      <c r="E362" s="2" t="s">
        <v>843</v>
      </c>
      <c r="F362" s="2">
        <v>0</v>
      </c>
      <c r="G362" s="2" t="s">
        <v>117</v>
      </c>
      <c r="H362" s="2" t="s">
        <v>124</v>
      </c>
      <c r="J362" s="2" t="s">
        <v>152</v>
      </c>
    </row>
    <row r="363" spans="1:12" s="2" customFormat="1" x14ac:dyDescent="0.25">
      <c r="A363" s="14">
        <v>362</v>
      </c>
      <c r="B363" s="2" t="s">
        <v>779</v>
      </c>
      <c r="C363" s="2" t="s">
        <v>842</v>
      </c>
      <c r="D363" s="2" t="s">
        <v>412</v>
      </c>
      <c r="E363" s="2" t="s">
        <v>844</v>
      </c>
      <c r="F363" s="2">
        <v>0</v>
      </c>
      <c r="G363" s="2" t="s">
        <v>117</v>
      </c>
      <c r="H363" s="2" t="s">
        <v>124</v>
      </c>
      <c r="J363" s="2" t="s">
        <v>119</v>
      </c>
    </row>
    <row r="364" spans="1:12" s="2" customFormat="1" x14ac:dyDescent="0.25">
      <c r="A364" s="14">
        <v>363</v>
      </c>
      <c r="B364" s="2" t="s">
        <v>779</v>
      </c>
      <c r="C364" s="2" t="s">
        <v>842</v>
      </c>
      <c r="D364" s="2" t="s">
        <v>412</v>
      </c>
      <c r="E364" s="2" t="s">
        <v>845</v>
      </c>
      <c r="F364" s="2">
        <v>0</v>
      </c>
      <c r="G364" s="2" t="s">
        <v>117</v>
      </c>
      <c r="H364" s="2" t="s">
        <v>118</v>
      </c>
      <c r="J364" s="2" t="s">
        <v>119</v>
      </c>
      <c r="K364" s="2" t="s">
        <v>846</v>
      </c>
      <c r="L364" s="2" t="s">
        <v>847</v>
      </c>
    </row>
    <row r="365" spans="1:12" s="2" customFormat="1" x14ac:dyDescent="0.25">
      <c r="A365" s="14">
        <v>364</v>
      </c>
      <c r="B365" s="2" t="s">
        <v>779</v>
      </c>
      <c r="C365" s="2" t="s">
        <v>842</v>
      </c>
      <c r="D365" s="2" t="s">
        <v>412</v>
      </c>
      <c r="E365" s="2" t="s">
        <v>816</v>
      </c>
      <c r="F365" s="2">
        <v>0</v>
      </c>
      <c r="G365" s="2" t="s">
        <v>117</v>
      </c>
      <c r="H365" s="2" t="s">
        <v>551</v>
      </c>
      <c r="J365" s="2" t="s">
        <v>119</v>
      </c>
    </row>
    <row r="366" spans="1:12" s="2" customFormat="1" x14ac:dyDescent="0.25">
      <c r="A366" s="14">
        <v>365</v>
      </c>
      <c r="B366" s="2" t="s">
        <v>779</v>
      </c>
      <c r="C366" s="2" t="s">
        <v>842</v>
      </c>
      <c r="D366" s="2" t="s">
        <v>412</v>
      </c>
      <c r="E366" s="2" t="s">
        <v>804</v>
      </c>
      <c r="F366" s="2">
        <v>0</v>
      </c>
      <c r="G366" s="2" t="s">
        <v>117</v>
      </c>
      <c r="H366" s="2" t="s">
        <v>551</v>
      </c>
      <c r="J366" s="2" t="s">
        <v>119</v>
      </c>
    </row>
    <row r="367" spans="1:12" s="2" customFormat="1" x14ac:dyDescent="0.25">
      <c r="A367" s="14">
        <v>366</v>
      </c>
      <c r="B367" s="2" t="s">
        <v>779</v>
      </c>
      <c r="C367" s="2" t="s">
        <v>842</v>
      </c>
      <c r="D367" s="2" t="s">
        <v>412</v>
      </c>
      <c r="E367" s="2" t="s">
        <v>805</v>
      </c>
      <c r="F367" s="2">
        <v>0</v>
      </c>
      <c r="G367" s="2" t="s">
        <v>117</v>
      </c>
      <c r="H367" s="2" t="s">
        <v>551</v>
      </c>
      <c r="J367" s="2" t="s">
        <v>119</v>
      </c>
    </row>
    <row r="368" spans="1:12" s="2" customFormat="1" x14ac:dyDescent="0.25">
      <c r="A368" s="14">
        <v>367</v>
      </c>
      <c r="B368" s="2" t="s">
        <v>779</v>
      </c>
      <c r="C368" s="2" t="s">
        <v>848</v>
      </c>
      <c r="D368" s="2" t="s">
        <v>412</v>
      </c>
      <c r="E368" s="2" t="s">
        <v>849</v>
      </c>
      <c r="F368" s="2">
        <v>0</v>
      </c>
      <c r="G368" s="2" t="s">
        <v>117</v>
      </c>
      <c r="H368" s="2" t="s">
        <v>124</v>
      </c>
      <c r="J368" s="2" t="s">
        <v>152</v>
      </c>
    </row>
    <row r="369" spans="1:12" s="2" customFormat="1" x14ac:dyDescent="0.25">
      <c r="A369" s="14">
        <v>368</v>
      </c>
      <c r="B369" s="2" t="s">
        <v>779</v>
      </c>
      <c r="C369" s="2" t="s">
        <v>848</v>
      </c>
      <c r="D369" s="2" t="s">
        <v>412</v>
      </c>
      <c r="E369" s="2" t="s">
        <v>850</v>
      </c>
      <c r="F369" s="2">
        <v>0</v>
      </c>
      <c r="G369" s="2" t="s">
        <v>117</v>
      </c>
      <c r="H369" s="2" t="s">
        <v>124</v>
      </c>
      <c r="J369" s="2" t="s">
        <v>119</v>
      </c>
    </row>
    <row r="370" spans="1:12" s="2" customFormat="1" x14ac:dyDescent="0.25">
      <c r="A370" s="14">
        <v>369</v>
      </c>
      <c r="B370" s="2" t="s">
        <v>779</v>
      </c>
      <c r="C370" s="2" t="s">
        <v>848</v>
      </c>
      <c r="D370" s="2" t="s">
        <v>412</v>
      </c>
      <c r="E370" s="2" t="s">
        <v>851</v>
      </c>
      <c r="F370" s="2">
        <v>0</v>
      </c>
      <c r="G370" s="2" t="s">
        <v>117</v>
      </c>
      <c r="H370" s="2" t="s">
        <v>124</v>
      </c>
      <c r="J370" s="2" t="s">
        <v>119</v>
      </c>
    </row>
    <row r="371" spans="1:12" s="2" customFormat="1" x14ac:dyDescent="0.25">
      <c r="A371" s="14">
        <v>370</v>
      </c>
      <c r="B371" s="2" t="s">
        <v>779</v>
      </c>
      <c r="C371" s="2" t="s">
        <v>848</v>
      </c>
      <c r="D371" s="2" t="s">
        <v>412</v>
      </c>
      <c r="E371" s="2" t="s">
        <v>852</v>
      </c>
      <c r="F371" s="2">
        <v>0</v>
      </c>
      <c r="G371" s="2" t="s">
        <v>117</v>
      </c>
      <c r="H371" s="2" t="s">
        <v>124</v>
      </c>
      <c r="J371" s="2" t="s">
        <v>119</v>
      </c>
    </row>
    <row r="372" spans="1:12" s="2" customFormat="1" x14ac:dyDescent="0.25">
      <c r="A372" s="14">
        <v>371</v>
      </c>
      <c r="B372" s="2" t="s">
        <v>779</v>
      </c>
      <c r="C372" s="2" t="s">
        <v>848</v>
      </c>
      <c r="D372" s="2" t="s">
        <v>412</v>
      </c>
      <c r="E372" s="2" t="s">
        <v>853</v>
      </c>
      <c r="F372" s="2">
        <v>0</v>
      </c>
      <c r="G372" s="2" t="s">
        <v>117</v>
      </c>
      <c r="H372" s="2" t="s">
        <v>551</v>
      </c>
      <c r="J372" s="2" t="s">
        <v>119</v>
      </c>
    </row>
    <row r="373" spans="1:12" s="2" customFormat="1" x14ac:dyDescent="0.25">
      <c r="A373" s="14">
        <v>372</v>
      </c>
      <c r="B373" s="2" t="s">
        <v>779</v>
      </c>
      <c r="C373" s="2" t="s">
        <v>854</v>
      </c>
      <c r="D373" s="2" t="s">
        <v>412</v>
      </c>
      <c r="E373" s="2" t="s">
        <v>855</v>
      </c>
      <c r="F373" s="2">
        <v>0</v>
      </c>
      <c r="G373" s="2" t="s">
        <v>117</v>
      </c>
      <c r="H373" s="2" t="s">
        <v>124</v>
      </c>
      <c r="J373" s="2" t="s">
        <v>152</v>
      </c>
    </row>
    <row r="374" spans="1:12" s="2" customFormat="1" x14ac:dyDescent="0.25">
      <c r="A374" s="14">
        <v>373</v>
      </c>
      <c r="B374" s="2" t="s">
        <v>779</v>
      </c>
      <c r="C374" s="2" t="s">
        <v>854</v>
      </c>
      <c r="D374" s="2" t="s">
        <v>412</v>
      </c>
      <c r="E374" s="2" t="s">
        <v>856</v>
      </c>
      <c r="F374" s="2">
        <v>0</v>
      </c>
      <c r="G374" s="2" t="s">
        <v>117</v>
      </c>
      <c r="H374" s="2" t="s">
        <v>118</v>
      </c>
      <c r="J374" s="2" t="s">
        <v>119</v>
      </c>
      <c r="K374" s="2" t="s">
        <v>857</v>
      </c>
      <c r="L374" s="2" t="s">
        <v>858</v>
      </c>
    </row>
    <row r="375" spans="1:12" s="2" customFormat="1" x14ac:dyDescent="0.25">
      <c r="A375" s="14">
        <v>374</v>
      </c>
      <c r="B375" s="2" t="s">
        <v>779</v>
      </c>
      <c r="C375" s="2" t="s">
        <v>854</v>
      </c>
      <c r="D375" s="2" t="s">
        <v>412</v>
      </c>
      <c r="E375" s="2" t="s">
        <v>808</v>
      </c>
      <c r="F375" s="2">
        <v>0</v>
      </c>
      <c r="G375" s="2" t="s">
        <v>117</v>
      </c>
      <c r="H375" s="2" t="s">
        <v>124</v>
      </c>
      <c r="J375" s="2" t="s">
        <v>119</v>
      </c>
    </row>
    <row r="376" spans="1:12" s="2" customFormat="1" x14ac:dyDescent="0.25">
      <c r="A376" s="14">
        <v>375</v>
      </c>
      <c r="B376" s="2" t="s">
        <v>779</v>
      </c>
      <c r="C376" s="2" t="s">
        <v>854</v>
      </c>
      <c r="D376" s="2" t="s">
        <v>412</v>
      </c>
      <c r="E376" s="2" t="s">
        <v>809</v>
      </c>
      <c r="F376" s="2">
        <v>0</v>
      </c>
      <c r="G376" s="2" t="s">
        <v>117</v>
      </c>
      <c r="H376" s="2" t="s">
        <v>124</v>
      </c>
      <c r="J376" s="2" t="s">
        <v>119</v>
      </c>
    </row>
    <row r="377" spans="1:12" s="2" customFormat="1" x14ac:dyDescent="0.25">
      <c r="A377" s="14">
        <v>376</v>
      </c>
      <c r="B377" s="2" t="s">
        <v>779</v>
      </c>
      <c r="C377" s="2" t="s">
        <v>854</v>
      </c>
      <c r="D377" s="2" t="s">
        <v>412</v>
      </c>
      <c r="E377" s="2" t="s">
        <v>859</v>
      </c>
      <c r="F377" s="2">
        <v>0</v>
      </c>
      <c r="G377" s="2" t="s">
        <v>117</v>
      </c>
      <c r="H377" s="2" t="s">
        <v>124</v>
      </c>
      <c r="J377" s="2" t="s">
        <v>119</v>
      </c>
    </row>
    <row r="378" spans="1:12" s="2" customFormat="1" x14ac:dyDescent="0.25">
      <c r="A378" s="14">
        <v>377</v>
      </c>
      <c r="B378" s="2" t="s">
        <v>779</v>
      </c>
      <c r="C378" s="2" t="s">
        <v>854</v>
      </c>
      <c r="D378" s="2" t="s">
        <v>412</v>
      </c>
      <c r="E378" s="2" t="s">
        <v>854</v>
      </c>
      <c r="F378" s="2">
        <v>0</v>
      </c>
      <c r="G378" s="2" t="s">
        <v>117</v>
      </c>
      <c r="H378" s="2" t="s">
        <v>124</v>
      </c>
      <c r="J378" s="2" t="s">
        <v>119</v>
      </c>
    </row>
    <row r="379" spans="1:12" s="2" customFormat="1" x14ac:dyDescent="0.25">
      <c r="A379" s="14">
        <v>378</v>
      </c>
      <c r="B379" s="2" t="s">
        <v>779</v>
      </c>
      <c r="C379" s="2" t="s">
        <v>854</v>
      </c>
      <c r="D379" s="2" t="s">
        <v>412</v>
      </c>
      <c r="E379" s="2" t="s">
        <v>828</v>
      </c>
      <c r="F379" s="2">
        <v>0</v>
      </c>
      <c r="G379" s="2" t="s">
        <v>117</v>
      </c>
      <c r="H379" s="2" t="s">
        <v>124</v>
      </c>
      <c r="J379" s="2" t="s">
        <v>119</v>
      </c>
    </row>
    <row r="380" spans="1:12" s="2" customFormat="1" x14ac:dyDescent="0.25">
      <c r="A380" s="14">
        <v>379</v>
      </c>
      <c r="B380" s="2" t="s">
        <v>779</v>
      </c>
      <c r="C380" s="2" t="s">
        <v>854</v>
      </c>
      <c r="D380" s="2" t="s">
        <v>412</v>
      </c>
      <c r="E380" s="2" t="s">
        <v>860</v>
      </c>
      <c r="F380" s="2">
        <v>0</v>
      </c>
      <c r="G380" s="2" t="s">
        <v>117</v>
      </c>
      <c r="H380" s="2" t="s">
        <v>551</v>
      </c>
      <c r="J380" s="2" t="s">
        <v>119</v>
      </c>
    </row>
    <row r="381" spans="1:12" s="2" customFormat="1" x14ac:dyDescent="0.25">
      <c r="A381" s="14">
        <v>380</v>
      </c>
      <c r="B381" s="2" t="s">
        <v>779</v>
      </c>
      <c r="C381" s="2" t="s">
        <v>854</v>
      </c>
      <c r="D381" s="2" t="s">
        <v>412</v>
      </c>
      <c r="E381" s="2" t="s">
        <v>861</v>
      </c>
      <c r="F381" s="2">
        <v>0</v>
      </c>
      <c r="G381" s="2" t="s">
        <v>117</v>
      </c>
      <c r="H381" s="2" t="s">
        <v>551</v>
      </c>
      <c r="J381" s="2" t="s">
        <v>119</v>
      </c>
    </row>
    <row r="382" spans="1:12" s="2" customFormat="1" x14ac:dyDescent="0.25">
      <c r="A382" s="14">
        <v>381</v>
      </c>
      <c r="B382" s="2" t="s">
        <v>779</v>
      </c>
      <c r="C382" s="2" t="s">
        <v>854</v>
      </c>
      <c r="D382" s="2" t="s">
        <v>412</v>
      </c>
      <c r="E382" s="2" t="s">
        <v>862</v>
      </c>
      <c r="F382" s="2">
        <v>0</v>
      </c>
      <c r="G382" s="2" t="s">
        <v>117</v>
      </c>
      <c r="H382" s="2" t="s">
        <v>118</v>
      </c>
      <c r="J382" s="2" t="s">
        <v>119</v>
      </c>
      <c r="K382" s="2" t="s">
        <v>544</v>
      </c>
      <c r="L382" s="2" t="s">
        <v>545</v>
      </c>
    </row>
    <row r="383" spans="1:12" s="2" customFormat="1" x14ac:dyDescent="0.25">
      <c r="A383" s="14">
        <v>382</v>
      </c>
      <c r="B383" s="2" t="s">
        <v>779</v>
      </c>
      <c r="C383" s="2" t="s">
        <v>863</v>
      </c>
      <c r="D383" s="2" t="s">
        <v>412</v>
      </c>
      <c r="E383" s="2" t="s">
        <v>818</v>
      </c>
      <c r="F383" s="2">
        <v>0</v>
      </c>
      <c r="G383" s="2" t="s">
        <v>117</v>
      </c>
      <c r="H383" s="2" t="s">
        <v>551</v>
      </c>
      <c r="J383" s="2" t="s">
        <v>152</v>
      </c>
    </row>
    <row r="384" spans="1:12" s="2" customFormat="1" x14ac:dyDescent="0.25">
      <c r="A384" s="14">
        <v>383</v>
      </c>
      <c r="B384" s="2" t="s">
        <v>779</v>
      </c>
      <c r="C384" s="2" t="s">
        <v>863</v>
      </c>
      <c r="D384" s="2" t="s">
        <v>412</v>
      </c>
      <c r="E384" s="2" t="s">
        <v>864</v>
      </c>
      <c r="F384" s="2">
        <v>0</v>
      </c>
      <c r="G384" s="2" t="s">
        <v>117</v>
      </c>
      <c r="H384" s="2" t="s">
        <v>156</v>
      </c>
      <c r="I384" s="2" t="s">
        <v>865</v>
      </c>
      <c r="J384" s="2" t="s">
        <v>119</v>
      </c>
    </row>
    <row r="385" spans="1:10" s="2" customFormat="1" x14ac:dyDescent="0.25">
      <c r="A385" s="14">
        <v>384</v>
      </c>
      <c r="B385" s="2" t="s">
        <v>779</v>
      </c>
      <c r="C385" s="2" t="s">
        <v>863</v>
      </c>
      <c r="D385" s="2" t="s">
        <v>412</v>
      </c>
      <c r="E385" s="2" t="s">
        <v>866</v>
      </c>
      <c r="F385" s="2">
        <v>0</v>
      </c>
      <c r="G385" s="2" t="s">
        <v>117</v>
      </c>
      <c r="H385" s="2" t="s">
        <v>156</v>
      </c>
      <c r="I385" s="2" t="s">
        <v>867</v>
      </c>
      <c r="J385" s="2" t="s">
        <v>119</v>
      </c>
    </row>
    <row r="386" spans="1:10" s="2" customFormat="1" x14ac:dyDescent="0.25">
      <c r="A386" s="14">
        <v>385</v>
      </c>
      <c r="B386" s="2" t="s">
        <v>779</v>
      </c>
      <c r="C386" s="2" t="s">
        <v>863</v>
      </c>
      <c r="D386" s="2" t="s">
        <v>412</v>
      </c>
      <c r="E386" s="2" t="s">
        <v>868</v>
      </c>
      <c r="F386" s="2">
        <v>0</v>
      </c>
      <c r="G386" s="2" t="s">
        <v>117</v>
      </c>
      <c r="H386" s="2" t="s">
        <v>156</v>
      </c>
      <c r="I386" s="2" t="s">
        <v>869</v>
      </c>
      <c r="J386" s="2" t="s">
        <v>119</v>
      </c>
    </row>
    <row r="387" spans="1:10" s="2" customFormat="1" x14ac:dyDescent="0.25">
      <c r="A387" s="14">
        <v>386</v>
      </c>
      <c r="B387" s="2" t="s">
        <v>779</v>
      </c>
      <c r="C387" s="2" t="s">
        <v>863</v>
      </c>
      <c r="D387" s="2" t="s">
        <v>412</v>
      </c>
      <c r="E387" s="2" t="s">
        <v>870</v>
      </c>
      <c r="F387" s="2">
        <v>0</v>
      </c>
      <c r="G387" s="2" t="s">
        <v>117</v>
      </c>
      <c r="H387" s="2" t="s">
        <v>156</v>
      </c>
      <c r="I387" s="2" t="s">
        <v>871</v>
      </c>
      <c r="J387" s="2" t="s">
        <v>119</v>
      </c>
    </row>
    <row r="388" spans="1:10" s="2" customFormat="1" x14ac:dyDescent="0.25">
      <c r="A388" s="14">
        <v>387</v>
      </c>
      <c r="B388" s="2" t="s">
        <v>779</v>
      </c>
      <c r="C388" s="2" t="s">
        <v>863</v>
      </c>
      <c r="D388" s="2" t="s">
        <v>412</v>
      </c>
      <c r="E388" s="2" t="s">
        <v>872</v>
      </c>
      <c r="F388" s="2">
        <v>0</v>
      </c>
      <c r="G388" s="2" t="s">
        <v>117</v>
      </c>
      <c r="H388" s="2" t="s">
        <v>156</v>
      </c>
      <c r="I388" s="2" t="s">
        <v>873</v>
      </c>
      <c r="J388" s="2" t="s">
        <v>119</v>
      </c>
    </row>
    <row r="389" spans="1:10" s="2" customFormat="1" x14ac:dyDescent="0.25">
      <c r="A389" s="14">
        <v>388</v>
      </c>
      <c r="B389" s="2" t="s">
        <v>779</v>
      </c>
      <c r="C389" s="2" t="s">
        <v>863</v>
      </c>
      <c r="D389" s="2" t="s">
        <v>412</v>
      </c>
      <c r="E389" s="2" t="s">
        <v>874</v>
      </c>
      <c r="F389" s="2">
        <v>0</v>
      </c>
      <c r="G389" s="2" t="s">
        <v>117</v>
      </c>
      <c r="H389" s="2" t="s">
        <v>156</v>
      </c>
      <c r="I389" s="2" t="s">
        <v>875</v>
      </c>
      <c r="J389" s="2" t="s">
        <v>119</v>
      </c>
    </row>
    <row r="390" spans="1:10" s="2" customFormat="1" x14ac:dyDescent="0.25">
      <c r="A390" s="14">
        <v>389</v>
      </c>
      <c r="B390" s="2" t="s">
        <v>779</v>
      </c>
      <c r="C390" s="2" t="s">
        <v>863</v>
      </c>
      <c r="D390" s="2" t="s">
        <v>412</v>
      </c>
      <c r="E390" s="2" t="s">
        <v>876</v>
      </c>
      <c r="F390" s="2">
        <v>0</v>
      </c>
      <c r="G390" s="2" t="s">
        <v>117</v>
      </c>
      <c r="H390" s="2" t="s">
        <v>156</v>
      </c>
      <c r="I390" s="2" t="s">
        <v>877</v>
      </c>
      <c r="J390" s="2" t="s">
        <v>119</v>
      </c>
    </row>
    <row r="391" spans="1:10" s="2" customFormat="1" x14ac:dyDescent="0.25">
      <c r="A391" s="14">
        <v>390</v>
      </c>
      <c r="B391" s="2" t="s">
        <v>779</v>
      </c>
      <c r="C391" s="2" t="s">
        <v>863</v>
      </c>
      <c r="D391" s="2" t="s">
        <v>412</v>
      </c>
      <c r="E391" s="2" t="s">
        <v>878</v>
      </c>
      <c r="F391" s="2">
        <v>0</v>
      </c>
      <c r="G391" s="2" t="s">
        <v>117</v>
      </c>
      <c r="H391" s="2" t="s">
        <v>156</v>
      </c>
      <c r="I391" s="2" t="s">
        <v>879</v>
      </c>
      <c r="J391" s="2" t="s">
        <v>119</v>
      </c>
    </row>
    <row r="392" spans="1:10" s="2" customFormat="1" x14ac:dyDescent="0.25">
      <c r="A392" s="14">
        <v>391</v>
      </c>
      <c r="B392" s="2" t="s">
        <v>779</v>
      </c>
      <c r="C392" s="2" t="s">
        <v>863</v>
      </c>
      <c r="D392" s="2" t="s">
        <v>412</v>
      </c>
      <c r="E392" s="2" t="s">
        <v>880</v>
      </c>
      <c r="F392" s="2">
        <v>0</v>
      </c>
      <c r="G392" s="2" t="s">
        <v>117</v>
      </c>
      <c r="H392" s="2" t="s">
        <v>156</v>
      </c>
      <c r="I392" s="2" t="s">
        <v>879</v>
      </c>
      <c r="J392" s="2" t="s">
        <v>119</v>
      </c>
    </row>
    <row r="393" spans="1:10" s="2" customFormat="1" x14ac:dyDescent="0.25">
      <c r="A393" s="14">
        <v>392</v>
      </c>
      <c r="B393" s="2" t="s">
        <v>779</v>
      </c>
      <c r="C393" s="2" t="s">
        <v>863</v>
      </c>
      <c r="D393" s="2" t="s">
        <v>412</v>
      </c>
      <c r="E393" s="2" t="s">
        <v>881</v>
      </c>
      <c r="F393" s="2">
        <v>0</v>
      </c>
      <c r="G393" s="2" t="s">
        <v>117</v>
      </c>
      <c r="H393" s="2" t="s">
        <v>156</v>
      </c>
      <c r="I393" s="2" t="s">
        <v>882</v>
      </c>
      <c r="J393" s="2" t="s">
        <v>119</v>
      </c>
    </row>
    <row r="394" spans="1:10" s="2" customFormat="1" x14ac:dyDescent="0.25">
      <c r="A394" s="14">
        <v>393</v>
      </c>
      <c r="B394" s="2" t="s">
        <v>779</v>
      </c>
      <c r="C394" s="2" t="s">
        <v>863</v>
      </c>
      <c r="D394" s="2" t="s">
        <v>412</v>
      </c>
      <c r="E394" s="2" t="s">
        <v>883</v>
      </c>
      <c r="F394" s="2">
        <v>0</v>
      </c>
      <c r="G394" s="2" t="s">
        <v>117</v>
      </c>
      <c r="H394" s="2" t="s">
        <v>156</v>
      </c>
      <c r="I394" s="2" t="s">
        <v>884</v>
      </c>
      <c r="J394" s="2" t="s">
        <v>119</v>
      </c>
    </row>
    <row r="395" spans="1:10" s="2" customFormat="1" x14ac:dyDescent="0.25">
      <c r="A395" s="14">
        <v>394</v>
      </c>
      <c r="B395" s="2" t="s">
        <v>779</v>
      </c>
      <c r="C395" s="2" t="s">
        <v>863</v>
      </c>
      <c r="D395" s="2" t="s">
        <v>412</v>
      </c>
      <c r="E395" s="2" t="s">
        <v>885</v>
      </c>
      <c r="F395" s="2">
        <v>0</v>
      </c>
      <c r="G395" s="2" t="s">
        <v>117</v>
      </c>
      <c r="H395" s="2" t="s">
        <v>156</v>
      </c>
      <c r="I395" s="2" t="s">
        <v>884</v>
      </c>
      <c r="J395" s="2" t="s">
        <v>119</v>
      </c>
    </row>
    <row r="396" spans="1:10" s="2" customFormat="1" x14ac:dyDescent="0.25">
      <c r="A396" s="14">
        <v>395</v>
      </c>
      <c r="B396" s="2" t="s">
        <v>779</v>
      </c>
      <c r="C396" s="2" t="s">
        <v>863</v>
      </c>
      <c r="D396" s="2" t="s">
        <v>412</v>
      </c>
      <c r="E396" s="2" t="s">
        <v>886</v>
      </c>
      <c r="F396" s="2">
        <v>0</v>
      </c>
      <c r="G396" s="2" t="s">
        <v>117</v>
      </c>
      <c r="H396" s="2" t="s">
        <v>156</v>
      </c>
      <c r="I396" s="2" t="s">
        <v>884</v>
      </c>
      <c r="J396" s="2" t="s">
        <v>119</v>
      </c>
    </row>
    <row r="397" spans="1:10" s="2" customFormat="1" x14ac:dyDescent="0.25">
      <c r="A397" s="14">
        <v>396</v>
      </c>
      <c r="B397" s="2" t="s">
        <v>779</v>
      </c>
      <c r="C397" s="2" t="s">
        <v>863</v>
      </c>
      <c r="D397" s="2" t="s">
        <v>412</v>
      </c>
      <c r="E397" s="2" t="s">
        <v>887</v>
      </c>
      <c r="F397" s="2">
        <v>0</v>
      </c>
      <c r="G397" s="2" t="s">
        <v>117</v>
      </c>
      <c r="H397" s="2" t="s">
        <v>156</v>
      </c>
      <c r="I397" s="2" t="s">
        <v>888</v>
      </c>
      <c r="J397" s="2" t="s">
        <v>119</v>
      </c>
    </row>
    <row r="398" spans="1:10" s="2" customFormat="1" x14ac:dyDescent="0.25">
      <c r="A398" s="14">
        <v>397</v>
      </c>
      <c r="B398" s="2" t="s">
        <v>779</v>
      </c>
      <c r="C398" s="2" t="s">
        <v>863</v>
      </c>
      <c r="D398" s="2" t="s">
        <v>412</v>
      </c>
      <c r="E398" s="2" t="s">
        <v>889</v>
      </c>
      <c r="F398" s="2">
        <v>0</v>
      </c>
      <c r="G398" s="2" t="s">
        <v>117</v>
      </c>
      <c r="H398" s="2" t="s">
        <v>156</v>
      </c>
      <c r="I398" s="2" t="s">
        <v>888</v>
      </c>
      <c r="J398" s="2" t="s">
        <v>119</v>
      </c>
    </row>
    <row r="399" spans="1:10" s="2" customFormat="1" x14ac:dyDescent="0.25">
      <c r="A399" s="14">
        <v>398</v>
      </c>
      <c r="B399" s="2" t="s">
        <v>779</v>
      </c>
      <c r="C399" s="2" t="s">
        <v>863</v>
      </c>
      <c r="D399" s="2" t="s">
        <v>412</v>
      </c>
      <c r="E399" s="2" t="s">
        <v>890</v>
      </c>
      <c r="F399" s="2">
        <v>0</v>
      </c>
      <c r="G399" s="2" t="s">
        <v>117</v>
      </c>
      <c r="H399" s="2" t="s">
        <v>156</v>
      </c>
      <c r="I399" s="2" t="s">
        <v>888</v>
      </c>
      <c r="J399" s="2" t="s">
        <v>119</v>
      </c>
    </row>
    <row r="400" spans="1:10" s="2" customFormat="1" x14ac:dyDescent="0.25">
      <c r="A400" s="14">
        <v>399</v>
      </c>
      <c r="B400" s="2" t="s">
        <v>779</v>
      </c>
      <c r="C400" s="2" t="s">
        <v>863</v>
      </c>
      <c r="D400" s="2" t="s">
        <v>412</v>
      </c>
      <c r="E400" s="2" t="s">
        <v>891</v>
      </c>
      <c r="F400" s="2">
        <v>0</v>
      </c>
      <c r="G400" s="2" t="s">
        <v>117</v>
      </c>
      <c r="H400" s="2" t="s">
        <v>156</v>
      </c>
      <c r="I400" s="2" t="s">
        <v>892</v>
      </c>
      <c r="J400" s="2" t="s">
        <v>119</v>
      </c>
    </row>
    <row r="401" spans="1:13" s="2" customFormat="1" x14ac:dyDescent="0.25">
      <c r="A401" s="14">
        <v>400</v>
      </c>
      <c r="B401" s="2" t="s">
        <v>779</v>
      </c>
      <c r="C401" s="2" t="s">
        <v>863</v>
      </c>
      <c r="D401" s="2" t="s">
        <v>412</v>
      </c>
      <c r="E401" s="2" t="s">
        <v>893</v>
      </c>
      <c r="F401" s="2">
        <v>0</v>
      </c>
      <c r="G401" s="2" t="s">
        <v>117</v>
      </c>
      <c r="H401" s="2" t="s">
        <v>156</v>
      </c>
      <c r="I401" s="2" t="s">
        <v>894</v>
      </c>
      <c r="J401" s="2" t="s">
        <v>119</v>
      </c>
    </row>
    <row r="402" spans="1:13" x14ac:dyDescent="0.25">
      <c r="A402" s="14">
        <v>401</v>
      </c>
      <c r="B402" s="2" t="s">
        <v>573</v>
      </c>
      <c r="C402" s="2" t="s">
        <v>412</v>
      </c>
      <c r="D402" s="2" t="s">
        <v>412</v>
      </c>
      <c r="E402" s="18" t="s">
        <v>895</v>
      </c>
      <c r="F402" s="2">
        <v>1</v>
      </c>
      <c r="G402" s="2" t="s">
        <v>896</v>
      </c>
      <c r="H402" s="2" t="s">
        <v>124</v>
      </c>
      <c r="J402" s="2" t="s">
        <v>119</v>
      </c>
    </row>
    <row r="403" spans="1:13" x14ac:dyDescent="0.25">
      <c r="A403" s="14">
        <v>402</v>
      </c>
      <c r="B403" s="2" t="s">
        <v>573</v>
      </c>
      <c r="C403" s="2" t="s">
        <v>412</v>
      </c>
      <c r="D403" s="2" t="s">
        <v>412</v>
      </c>
      <c r="E403" s="18" t="s">
        <v>897</v>
      </c>
      <c r="F403" s="2">
        <v>1</v>
      </c>
      <c r="G403" s="2" t="s">
        <v>896</v>
      </c>
      <c r="H403" s="2" t="s">
        <v>124</v>
      </c>
      <c r="J403" s="2" t="s">
        <v>119</v>
      </c>
    </row>
    <row r="404" spans="1:13" x14ac:dyDescent="0.25">
      <c r="A404" s="14">
        <v>403</v>
      </c>
      <c r="B404" s="2" t="s">
        <v>573</v>
      </c>
      <c r="C404" s="2" t="s">
        <v>412</v>
      </c>
      <c r="D404" s="2" t="s">
        <v>412</v>
      </c>
      <c r="E404" s="18" t="s">
        <v>898</v>
      </c>
      <c r="F404" s="2">
        <v>1</v>
      </c>
      <c r="G404" s="2" t="s">
        <v>896</v>
      </c>
      <c r="H404" s="2" t="s">
        <v>124</v>
      </c>
      <c r="J404" s="2" t="s">
        <v>119</v>
      </c>
    </row>
    <row r="405" spans="1:13" x14ac:dyDescent="0.25">
      <c r="A405" s="14">
        <v>404</v>
      </c>
      <c r="B405" s="2" t="s">
        <v>573</v>
      </c>
      <c r="C405" s="2" t="s">
        <v>412</v>
      </c>
      <c r="D405" s="2" t="s">
        <v>412</v>
      </c>
      <c r="E405" s="17" t="s">
        <v>899</v>
      </c>
      <c r="F405" s="2">
        <v>1</v>
      </c>
      <c r="G405" s="2" t="s">
        <v>896</v>
      </c>
      <c r="H405" s="2" t="s">
        <v>124</v>
      </c>
      <c r="J405" s="2" t="s">
        <v>119</v>
      </c>
    </row>
    <row r="406" spans="1:13" x14ac:dyDescent="0.25">
      <c r="A406" s="14">
        <v>405</v>
      </c>
      <c r="B406" s="2" t="s">
        <v>573</v>
      </c>
      <c r="C406" s="2" t="s">
        <v>412</v>
      </c>
      <c r="D406" s="2" t="s">
        <v>412</v>
      </c>
      <c r="E406" s="18" t="s">
        <v>900</v>
      </c>
      <c r="F406" s="2">
        <v>1</v>
      </c>
      <c r="G406" s="2" t="s">
        <v>896</v>
      </c>
      <c r="H406" s="2" t="s">
        <v>156</v>
      </c>
      <c r="J406" s="2" t="s">
        <v>119</v>
      </c>
    </row>
    <row r="407" spans="1:13" x14ac:dyDescent="0.25">
      <c r="A407" s="14">
        <v>406</v>
      </c>
      <c r="B407" s="2" t="s">
        <v>573</v>
      </c>
      <c r="C407" s="2" t="s">
        <v>412</v>
      </c>
      <c r="D407" s="2" t="s">
        <v>412</v>
      </c>
      <c r="E407" s="18" t="s">
        <v>901</v>
      </c>
      <c r="F407" s="2">
        <v>1</v>
      </c>
      <c r="G407" s="2" t="s">
        <v>896</v>
      </c>
      <c r="H407" s="2" t="s">
        <v>124</v>
      </c>
      <c r="J407" s="2" t="s">
        <v>119</v>
      </c>
    </row>
    <row r="408" spans="1:13" x14ac:dyDescent="0.25">
      <c r="A408" s="14">
        <v>407</v>
      </c>
      <c r="B408" s="2" t="s">
        <v>573</v>
      </c>
      <c r="C408" s="2" t="s">
        <v>412</v>
      </c>
      <c r="D408" s="2" t="s">
        <v>412</v>
      </c>
      <c r="E408" s="18" t="s">
        <v>902</v>
      </c>
      <c r="F408" s="2">
        <v>1</v>
      </c>
      <c r="G408" s="2" t="s">
        <v>896</v>
      </c>
      <c r="H408" s="2" t="s">
        <v>124</v>
      </c>
      <c r="J408" s="2" t="s">
        <v>119</v>
      </c>
    </row>
    <row r="409" spans="1:13" x14ac:dyDescent="0.25">
      <c r="A409" s="14">
        <v>408</v>
      </c>
      <c r="B409" s="2" t="s">
        <v>573</v>
      </c>
      <c r="C409" s="2" t="s">
        <v>412</v>
      </c>
      <c r="D409" s="2" t="s">
        <v>412</v>
      </c>
      <c r="E409" s="17" t="s">
        <v>903</v>
      </c>
      <c r="F409" s="2">
        <v>1</v>
      </c>
      <c r="G409" s="2" t="s">
        <v>896</v>
      </c>
      <c r="H409" s="2" t="s">
        <v>124</v>
      </c>
      <c r="J409" s="2" t="s">
        <v>119</v>
      </c>
    </row>
    <row r="410" spans="1:13" x14ac:dyDescent="0.25">
      <c r="A410" s="14">
        <v>409</v>
      </c>
      <c r="B410" s="2" t="s">
        <v>573</v>
      </c>
      <c r="C410" s="2" t="s">
        <v>412</v>
      </c>
      <c r="D410" s="2" t="s">
        <v>412</v>
      </c>
      <c r="E410" s="18" t="s">
        <v>904</v>
      </c>
      <c r="F410" s="2">
        <v>1</v>
      </c>
      <c r="G410" s="2" t="s">
        <v>896</v>
      </c>
      <c r="H410" s="2" t="s">
        <v>124</v>
      </c>
      <c r="J410" s="2" t="s">
        <v>119</v>
      </c>
    </row>
    <row r="411" spans="1:13" x14ac:dyDescent="0.25">
      <c r="A411" s="14">
        <v>410</v>
      </c>
      <c r="B411" s="2" t="s">
        <v>573</v>
      </c>
      <c r="C411" s="2" t="s">
        <v>412</v>
      </c>
      <c r="D411" s="2" t="s">
        <v>412</v>
      </c>
      <c r="E411" s="18" t="s">
        <v>905</v>
      </c>
      <c r="F411" s="2">
        <v>1</v>
      </c>
      <c r="G411" s="2" t="s">
        <v>896</v>
      </c>
      <c r="H411" s="2" t="s">
        <v>124</v>
      </c>
      <c r="J411" s="2" t="s">
        <v>119</v>
      </c>
    </row>
    <row r="412" spans="1:13" x14ac:dyDescent="0.25">
      <c r="A412" s="14">
        <v>411</v>
      </c>
      <c r="B412" s="2" t="s">
        <v>573</v>
      </c>
      <c r="C412" s="2" t="s">
        <v>412</v>
      </c>
      <c r="D412" s="2" t="s">
        <v>412</v>
      </c>
      <c r="E412" s="17" t="s">
        <v>906</v>
      </c>
      <c r="F412" s="2">
        <v>1</v>
      </c>
      <c r="G412" s="2" t="s">
        <v>896</v>
      </c>
      <c r="H412" s="2" t="s">
        <v>124</v>
      </c>
      <c r="J412" s="2" t="s">
        <v>119</v>
      </c>
    </row>
    <row r="413" spans="1:13" x14ac:dyDescent="0.25">
      <c r="A413" s="14">
        <v>412</v>
      </c>
      <c r="B413" s="2" t="s">
        <v>573</v>
      </c>
      <c r="C413" s="2" t="s">
        <v>412</v>
      </c>
      <c r="D413" s="2" t="s">
        <v>412</v>
      </c>
      <c r="E413" s="18" t="s">
        <v>580</v>
      </c>
      <c r="F413" s="2">
        <v>1</v>
      </c>
      <c r="G413" s="2" t="s">
        <v>896</v>
      </c>
      <c r="H413" s="2" t="s">
        <v>124</v>
      </c>
      <c r="J413" s="2" t="s">
        <v>119</v>
      </c>
    </row>
    <row r="414" spans="1:13" x14ac:dyDescent="0.25">
      <c r="A414" s="14">
        <v>413</v>
      </c>
      <c r="B414" s="2" t="s">
        <v>573</v>
      </c>
      <c r="C414" s="2" t="s">
        <v>412</v>
      </c>
      <c r="D414" s="2" t="s">
        <v>412</v>
      </c>
      <c r="E414" s="18" t="s">
        <v>581</v>
      </c>
      <c r="F414" s="2">
        <v>1</v>
      </c>
      <c r="G414" s="2" t="s">
        <v>896</v>
      </c>
      <c r="H414" s="2" t="s">
        <v>124</v>
      </c>
      <c r="J414" s="2" t="s">
        <v>119</v>
      </c>
    </row>
    <row r="415" spans="1:13" x14ac:dyDescent="0.25">
      <c r="A415" s="14">
        <v>414</v>
      </c>
      <c r="B415" s="2" t="s">
        <v>573</v>
      </c>
      <c r="C415" s="2" t="s">
        <v>412</v>
      </c>
      <c r="D415" s="2" t="s">
        <v>412</v>
      </c>
      <c r="E415" s="18" t="s">
        <v>907</v>
      </c>
      <c r="F415" s="2">
        <v>1</v>
      </c>
      <c r="G415" s="2" t="s">
        <v>896</v>
      </c>
      <c r="H415" s="2" t="s">
        <v>124</v>
      </c>
      <c r="J415" s="2" t="s">
        <v>119</v>
      </c>
    </row>
    <row r="416" spans="1:13" x14ac:dyDescent="0.25">
      <c r="A416" s="14">
        <v>415</v>
      </c>
      <c r="B416" s="2" t="s">
        <v>573</v>
      </c>
      <c r="C416" s="2" t="s">
        <v>412</v>
      </c>
      <c r="D416" s="2" t="s">
        <v>412</v>
      </c>
      <c r="E416" s="18" t="s">
        <v>908</v>
      </c>
      <c r="F416" s="2">
        <v>1</v>
      </c>
      <c r="G416" s="2" t="s">
        <v>896</v>
      </c>
      <c r="H416" s="2" t="s">
        <v>118</v>
      </c>
      <c r="J416" s="2" t="s">
        <v>119</v>
      </c>
      <c r="K416" s="15" t="s">
        <v>909</v>
      </c>
      <c r="L416" s="15" t="s">
        <v>910</v>
      </c>
      <c r="M416" s="15" t="s">
        <v>634</v>
      </c>
    </row>
    <row r="417" spans="1:14" x14ac:dyDescent="0.25">
      <c r="A417" s="14">
        <v>416</v>
      </c>
      <c r="B417" s="2" t="s">
        <v>573</v>
      </c>
      <c r="C417" s="2" t="s">
        <v>412</v>
      </c>
      <c r="D417" s="2" t="s">
        <v>412</v>
      </c>
      <c r="E417" s="18" t="s">
        <v>911</v>
      </c>
      <c r="F417" s="2">
        <v>1</v>
      </c>
      <c r="G417" s="2" t="s">
        <v>896</v>
      </c>
      <c r="H417" s="2" t="s">
        <v>118</v>
      </c>
      <c r="J417" s="2" t="s">
        <v>119</v>
      </c>
      <c r="K417" s="15" t="s">
        <v>616</v>
      </c>
      <c r="L417" s="15" t="s">
        <v>617</v>
      </c>
      <c r="M417" s="15" t="s">
        <v>618</v>
      </c>
      <c r="N417" s="15" t="s">
        <v>634</v>
      </c>
    </row>
    <row r="418" spans="1:14" x14ac:dyDescent="0.25">
      <c r="A418" s="14">
        <v>417</v>
      </c>
      <c r="B418" s="2" t="s">
        <v>573</v>
      </c>
      <c r="C418" s="2" t="s">
        <v>412</v>
      </c>
      <c r="D418" s="2" t="s">
        <v>412</v>
      </c>
      <c r="E418" s="18" t="s">
        <v>912</v>
      </c>
      <c r="F418" s="2">
        <v>1</v>
      </c>
      <c r="G418" s="2" t="s">
        <v>896</v>
      </c>
      <c r="H418" s="2" t="s">
        <v>124</v>
      </c>
      <c r="J418" s="2" t="s">
        <v>119</v>
      </c>
    </row>
    <row r="419" spans="1:14" x14ac:dyDescent="0.25">
      <c r="A419" s="14">
        <v>418</v>
      </c>
      <c r="B419" s="2" t="s">
        <v>573</v>
      </c>
      <c r="C419" s="2" t="s">
        <v>412</v>
      </c>
      <c r="D419" s="2" t="s">
        <v>412</v>
      </c>
      <c r="E419" s="18" t="s">
        <v>913</v>
      </c>
      <c r="F419" s="2">
        <v>1</v>
      </c>
      <c r="G419" s="2" t="s">
        <v>896</v>
      </c>
      <c r="H419" s="2" t="s">
        <v>124</v>
      </c>
      <c r="J419" s="2" t="s">
        <v>119</v>
      </c>
    </row>
    <row r="420" spans="1:14" x14ac:dyDescent="0.25">
      <c r="A420" s="14">
        <v>419</v>
      </c>
      <c r="B420" s="2" t="s">
        <v>573</v>
      </c>
      <c r="C420" s="2" t="s">
        <v>412</v>
      </c>
      <c r="D420" s="2" t="s">
        <v>412</v>
      </c>
      <c r="E420" s="18" t="s">
        <v>914</v>
      </c>
      <c r="F420" s="2">
        <v>1</v>
      </c>
      <c r="G420" s="2" t="s">
        <v>896</v>
      </c>
      <c r="H420" s="2" t="s">
        <v>124</v>
      </c>
      <c r="J420" s="2" t="s">
        <v>119</v>
      </c>
    </row>
    <row r="421" spans="1:14" x14ac:dyDescent="0.25">
      <c r="A421" s="14">
        <v>420</v>
      </c>
      <c r="B421" s="2" t="s">
        <v>573</v>
      </c>
      <c r="C421" s="2" t="s">
        <v>412</v>
      </c>
      <c r="D421" s="2" t="s">
        <v>412</v>
      </c>
      <c r="E421" s="18" t="s">
        <v>915</v>
      </c>
      <c r="F421" s="2">
        <v>1</v>
      </c>
      <c r="G421" s="2" t="s">
        <v>896</v>
      </c>
      <c r="H421" s="2" t="s">
        <v>124</v>
      </c>
      <c r="J421" s="2" t="s">
        <v>119</v>
      </c>
    </row>
    <row r="422" spans="1:14" x14ac:dyDescent="0.25">
      <c r="A422" s="14">
        <v>421</v>
      </c>
      <c r="B422" s="2" t="s">
        <v>573</v>
      </c>
      <c r="C422" s="2" t="s">
        <v>412</v>
      </c>
      <c r="D422" s="2" t="s">
        <v>412</v>
      </c>
      <c r="E422" s="18" t="s">
        <v>916</v>
      </c>
      <c r="F422" s="2">
        <v>1</v>
      </c>
      <c r="G422" s="2" t="s">
        <v>896</v>
      </c>
      <c r="H422" s="2" t="s">
        <v>124</v>
      </c>
      <c r="J422" s="2" t="s">
        <v>119</v>
      </c>
    </row>
    <row r="423" spans="1:14" x14ac:dyDescent="0.25">
      <c r="A423" s="14">
        <v>422</v>
      </c>
      <c r="B423" s="2" t="s">
        <v>573</v>
      </c>
      <c r="C423" s="2" t="s">
        <v>412</v>
      </c>
      <c r="D423" s="2" t="s">
        <v>412</v>
      </c>
      <c r="E423" s="18" t="s">
        <v>917</v>
      </c>
      <c r="F423" s="2">
        <v>1</v>
      </c>
      <c r="G423" s="2" t="s">
        <v>896</v>
      </c>
      <c r="H423" s="2" t="s">
        <v>124</v>
      </c>
      <c r="J423" s="2" t="s">
        <v>119</v>
      </c>
    </row>
    <row r="424" spans="1:14" x14ac:dyDescent="0.25">
      <c r="A424" s="14">
        <v>423</v>
      </c>
      <c r="B424" s="2" t="s">
        <v>573</v>
      </c>
      <c r="C424" s="2" t="s">
        <v>412</v>
      </c>
      <c r="D424" s="2" t="s">
        <v>412</v>
      </c>
      <c r="E424" s="18" t="s">
        <v>918</v>
      </c>
      <c r="F424" s="2">
        <v>1</v>
      </c>
      <c r="G424" s="2" t="s">
        <v>896</v>
      </c>
      <c r="H424" s="2" t="s">
        <v>124</v>
      </c>
      <c r="J424" s="2" t="s">
        <v>119</v>
      </c>
    </row>
    <row r="425" spans="1:14" x14ac:dyDescent="0.25">
      <c r="A425" s="14">
        <v>424</v>
      </c>
      <c r="B425" s="2" t="s">
        <v>573</v>
      </c>
      <c r="C425" s="2" t="s">
        <v>412</v>
      </c>
      <c r="D425" s="2" t="s">
        <v>412</v>
      </c>
      <c r="E425" s="18" t="s">
        <v>919</v>
      </c>
      <c r="F425" s="2">
        <v>1</v>
      </c>
      <c r="G425" s="2" t="s">
        <v>896</v>
      </c>
      <c r="H425" s="2" t="s">
        <v>124</v>
      </c>
      <c r="J425" s="2" t="s">
        <v>119</v>
      </c>
    </row>
    <row r="426" spans="1:14" x14ac:dyDescent="0.25">
      <c r="A426" s="14">
        <v>425</v>
      </c>
      <c r="B426" s="2" t="s">
        <v>573</v>
      </c>
      <c r="C426" s="2" t="s">
        <v>412</v>
      </c>
      <c r="D426" s="2" t="s">
        <v>412</v>
      </c>
      <c r="E426" s="18" t="s">
        <v>920</v>
      </c>
      <c r="F426" s="2">
        <v>1</v>
      </c>
      <c r="G426" s="2" t="s">
        <v>896</v>
      </c>
      <c r="H426" s="2" t="s">
        <v>551</v>
      </c>
      <c r="J426" s="2" t="s">
        <v>119</v>
      </c>
    </row>
    <row r="427" spans="1:14" x14ac:dyDescent="0.25">
      <c r="A427" s="14">
        <v>426</v>
      </c>
      <c r="B427" s="2" t="s">
        <v>573</v>
      </c>
      <c r="C427" s="2" t="s">
        <v>412</v>
      </c>
      <c r="D427" s="2" t="s">
        <v>412</v>
      </c>
      <c r="E427" s="18" t="s">
        <v>921</v>
      </c>
      <c r="F427" s="2">
        <v>1</v>
      </c>
      <c r="G427" s="2" t="s">
        <v>896</v>
      </c>
      <c r="H427" s="2" t="s">
        <v>551</v>
      </c>
      <c r="J427" s="2" t="s">
        <v>119</v>
      </c>
    </row>
    <row r="428" spans="1:14" x14ac:dyDescent="0.25">
      <c r="A428" s="14">
        <v>427</v>
      </c>
      <c r="B428" s="2" t="s">
        <v>573</v>
      </c>
      <c r="C428" s="2" t="s">
        <v>412</v>
      </c>
      <c r="D428" s="2" t="s">
        <v>412</v>
      </c>
      <c r="E428" s="18" t="s">
        <v>922</v>
      </c>
      <c r="F428" s="2">
        <v>1</v>
      </c>
      <c r="G428" s="2" t="s">
        <v>896</v>
      </c>
      <c r="H428" s="2" t="s">
        <v>124</v>
      </c>
      <c r="J428" s="2" t="s">
        <v>119</v>
      </c>
    </row>
    <row r="429" spans="1:14" x14ac:dyDescent="0.25">
      <c r="A429" s="14">
        <v>428</v>
      </c>
      <c r="B429" s="2" t="s">
        <v>573</v>
      </c>
      <c r="C429" s="2" t="s">
        <v>412</v>
      </c>
      <c r="D429" s="2" t="s">
        <v>412</v>
      </c>
      <c r="E429" s="18" t="s">
        <v>923</v>
      </c>
      <c r="F429" s="2">
        <v>1</v>
      </c>
      <c r="G429" s="2" t="s">
        <v>896</v>
      </c>
      <c r="H429" s="2" t="s">
        <v>124</v>
      </c>
      <c r="J429" s="2" t="s">
        <v>119</v>
      </c>
    </row>
    <row r="430" spans="1:14" x14ac:dyDescent="0.25">
      <c r="A430" s="14">
        <v>429</v>
      </c>
      <c r="B430" s="2" t="s">
        <v>573</v>
      </c>
      <c r="C430" s="2" t="s">
        <v>412</v>
      </c>
      <c r="D430" s="2" t="s">
        <v>412</v>
      </c>
      <c r="E430" s="18" t="s">
        <v>924</v>
      </c>
      <c r="F430" s="2">
        <v>1</v>
      </c>
      <c r="G430" s="2" t="s">
        <v>896</v>
      </c>
      <c r="H430" s="2" t="s">
        <v>551</v>
      </c>
      <c r="J430" s="2" t="s">
        <v>119</v>
      </c>
    </row>
    <row r="431" spans="1:14" x14ac:dyDescent="0.25">
      <c r="A431" s="14">
        <v>430</v>
      </c>
      <c r="B431" s="2" t="s">
        <v>573</v>
      </c>
      <c r="C431" s="2" t="s">
        <v>412</v>
      </c>
      <c r="D431" s="2" t="s">
        <v>412</v>
      </c>
      <c r="E431" s="18" t="s">
        <v>925</v>
      </c>
      <c r="F431" s="2">
        <v>1</v>
      </c>
      <c r="G431" s="2" t="s">
        <v>896</v>
      </c>
      <c r="H431" s="2" t="s">
        <v>551</v>
      </c>
      <c r="J431" s="2" t="s">
        <v>119</v>
      </c>
    </row>
    <row r="432" spans="1:14" x14ac:dyDescent="0.25">
      <c r="A432" s="14">
        <v>431</v>
      </c>
      <c r="B432" s="2" t="s">
        <v>573</v>
      </c>
      <c r="C432" s="2" t="s">
        <v>412</v>
      </c>
      <c r="D432" s="2" t="s">
        <v>412</v>
      </c>
      <c r="E432" s="18" t="s">
        <v>926</v>
      </c>
      <c r="F432" s="2">
        <v>1</v>
      </c>
      <c r="G432" s="2" t="s">
        <v>896</v>
      </c>
      <c r="H432" s="2" t="s">
        <v>551</v>
      </c>
      <c r="J432" s="2" t="s">
        <v>119</v>
      </c>
    </row>
    <row r="433" spans="1:10" ht="30" x14ac:dyDescent="0.25">
      <c r="A433" s="14">
        <v>432</v>
      </c>
      <c r="B433" s="2" t="s">
        <v>573</v>
      </c>
      <c r="C433" s="2" t="s">
        <v>412</v>
      </c>
      <c r="D433" s="2" t="s">
        <v>412</v>
      </c>
      <c r="E433" s="18" t="s">
        <v>927</v>
      </c>
      <c r="F433" s="2">
        <v>1</v>
      </c>
      <c r="G433" s="2" t="s">
        <v>574</v>
      </c>
      <c r="H433" s="2" t="s">
        <v>551</v>
      </c>
      <c r="J433" s="2" t="s">
        <v>119</v>
      </c>
    </row>
    <row r="434" spans="1:10" ht="30" x14ac:dyDescent="0.25">
      <c r="A434" s="14">
        <v>433</v>
      </c>
      <c r="B434" s="2" t="s">
        <v>573</v>
      </c>
      <c r="C434" s="2" t="s">
        <v>412</v>
      </c>
      <c r="D434" s="2" t="s">
        <v>412</v>
      </c>
      <c r="E434" s="18" t="s">
        <v>928</v>
      </c>
      <c r="F434" s="2">
        <v>1</v>
      </c>
      <c r="G434" s="2" t="s">
        <v>574</v>
      </c>
      <c r="H434" s="2" t="s">
        <v>551</v>
      </c>
      <c r="J434" s="2" t="s">
        <v>119</v>
      </c>
    </row>
    <row r="435" spans="1:10" x14ac:dyDescent="0.25">
      <c r="A435" s="14">
        <v>434</v>
      </c>
      <c r="B435" s="2" t="s">
        <v>573</v>
      </c>
      <c r="C435" s="2" t="s">
        <v>412</v>
      </c>
      <c r="D435" s="2" t="s">
        <v>412</v>
      </c>
      <c r="E435" s="17" t="s">
        <v>929</v>
      </c>
      <c r="F435" s="2">
        <v>1</v>
      </c>
      <c r="G435" s="2" t="s">
        <v>574</v>
      </c>
      <c r="H435" s="2" t="s">
        <v>551</v>
      </c>
      <c r="J435" s="2" t="s">
        <v>119</v>
      </c>
    </row>
    <row r="436" spans="1:10" ht="30" x14ac:dyDescent="0.25">
      <c r="A436" s="14">
        <v>435</v>
      </c>
      <c r="B436" s="2" t="s">
        <v>573</v>
      </c>
      <c r="C436" s="2" t="s">
        <v>412</v>
      </c>
      <c r="D436" s="2" t="s">
        <v>412</v>
      </c>
      <c r="E436" s="18" t="s">
        <v>930</v>
      </c>
      <c r="F436" s="2">
        <v>1</v>
      </c>
      <c r="G436" s="2" t="s">
        <v>574</v>
      </c>
      <c r="H436" s="2" t="s">
        <v>551</v>
      </c>
      <c r="J436" s="2" t="s">
        <v>119</v>
      </c>
    </row>
    <row r="437" spans="1:10" x14ac:dyDescent="0.25">
      <c r="A437" s="14">
        <v>436</v>
      </c>
      <c r="B437" s="2" t="s">
        <v>573</v>
      </c>
      <c r="C437" s="2" t="s">
        <v>412</v>
      </c>
      <c r="D437" s="2" t="s">
        <v>412</v>
      </c>
      <c r="E437" s="17" t="s">
        <v>931</v>
      </c>
      <c r="F437" s="2">
        <v>1</v>
      </c>
      <c r="G437" s="2" t="s">
        <v>574</v>
      </c>
      <c r="H437" s="2" t="s">
        <v>551</v>
      </c>
      <c r="J437" s="2" t="s">
        <v>119</v>
      </c>
    </row>
    <row r="438" spans="1:10" x14ac:dyDescent="0.25">
      <c r="A438" s="14">
        <v>437</v>
      </c>
      <c r="B438" s="2" t="s">
        <v>573</v>
      </c>
      <c r="C438" s="2" t="s">
        <v>412</v>
      </c>
      <c r="D438" s="2" t="s">
        <v>412</v>
      </c>
      <c r="E438" s="18" t="s">
        <v>932</v>
      </c>
      <c r="F438" s="2">
        <v>1</v>
      </c>
      <c r="G438" s="2" t="s">
        <v>896</v>
      </c>
      <c r="H438" s="2" t="s">
        <v>124</v>
      </c>
      <c r="J438" s="2" t="s">
        <v>119</v>
      </c>
    </row>
    <row r="439" spans="1:10" x14ac:dyDescent="0.25">
      <c r="A439" s="14">
        <v>438</v>
      </c>
      <c r="B439" s="2" t="s">
        <v>573</v>
      </c>
      <c r="C439" s="2" t="s">
        <v>412</v>
      </c>
      <c r="D439" s="2" t="s">
        <v>412</v>
      </c>
      <c r="E439" s="18" t="s">
        <v>933</v>
      </c>
      <c r="F439" s="2">
        <v>1</v>
      </c>
      <c r="G439" s="2" t="s">
        <v>896</v>
      </c>
      <c r="H439" s="2" t="s">
        <v>124</v>
      </c>
      <c r="J439" s="2" t="s">
        <v>119</v>
      </c>
    </row>
    <row r="440" spans="1:10" x14ac:dyDescent="0.25">
      <c r="A440" s="14">
        <v>439</v>
      </c>
      <c r="B440" s="2" t="s">
        <v>573</v>
      </c>
      <c r="C440" s="2" t="s">
        <v>412</v>
      </c>
      <c r="D440" s="2" t="s">
        <v>412</v>
      </c>
      <c r="E440" s="18" t="s">
        <v>934</v>
      </c>
      <c r="F440" s="2">
        <v>1</v>
      </c>
      <c r="G440" s="2" t="s">
        <v>896</v>
      </c>
      <c r="H440" s="2" t="s">
        <v>551</v>
      </c>
      <c r="J440" s="2" t="s">
        <v>119</v>
      </c>
    </row>
    <row r="441" spans="1:10" x14ac:dyDescent="0.25">
      <c r="A441" s="14">
        <v>440</v>
      </c>
      <c r="B441" s="2" t="s">
        <v>573</v>
      </c>
      <c r="C441" s="2" t="s">
        <v>412</v>
      </c>
      <c r="D441" s="2" t="s">
        <v>412</v>
      </c>
      <c r="E441" s="18" t="s">
        <v>935</v>
      </c>
      <c r="F441" s="2">
        <v>1</v>
      </c>
      <c r="G441" s="2" t="s">
        <v>896</v>
      </c>
      <c r="H441" s="2" t="s">
        <v>551</v>
      </c>
      <c r="J441" s="2" t="s">
        <v>119</v>
      </c>
    </row>
    <row r="442" spans="1:10" x14ac:dyDescent="0.25">
      <c r="A442" s="14">
        <v>441</v>
      </c>
      <c r="B442" s="2" t="s">
        <v>573</v>
      </c>
      <c r="C442" s="2" t="s">
        <v>412</v>
      </c>
      <c r="D442" s="2" t="s">
        <v>412</v>
      </c>
      <c r="E442" s="18" t="s">
        <v>936</v>
      </c>
      <c r="F442" s="2">
        <v>1</v>
      </c>
      <c r="G442" s="2" t="s">
        <v>896</v>
      </c>
      <c r="H442" s="2" t="s">
        <v>551</v>
      </c>
      <c r="J442" s="2" t="s">
        <v>119</v>
      </c>
    </row>
    <row r="443" spans="1:10" x14ac:dyDescent="0.25">
      <c r="A443" s="14">
        <v>442</v>
      </c>
      <c r="B443" s="2" t="s">
        <v>573</v>
      </c>
      <c r="C443" s="2" t="s">
        <v>412</v>
      </c>
      <c r="D443" s="2" t="s">
        <v>412</v>
      </c>
      <c r="E443" s="18" t="s">
        <v>937</v>
      </c>
      <c r="F443" s="2">
        <v>1</v>
      </c>
      <c r="G443" s="2" t="s">
        <v>896</v>
      </c>
      <c r="H443" s="2" t="s">
        <v>551</v>
      </c>
      <c r="J443" s="2" t="s">
        <v>119</v>
      </c>
    </row>
    <row r="444" spans="1:10" x14ac:dyDescent="0.25">
      <c r="A444" s="14">
        <v>443</v>
      </c>
      <c r="B444" s="2" t="s">
        <v>573</v>
      </c>
      <c r="C444" s="2" t="s">
        <v>412</v>
      </c>
      <c r="D444" s="2" t="s">
        <v>412</v>
      </c>
      <c r="E444" s="18" t="s">
        <v>938</v>
      </c>
      <c r="F444" s="2">
        <v>1</v>
      </c>
      <c r="G444" s="2" t="s">
        <v>896</v>
      </c>
      <c r="H444" s="2" t="s">
        <v>551</v>
      </c>
      <c r="J444" s="2" t="s">
        <v>119</v>
      </c>
    </row>
    <row r="445" spans="1:10" x14ac:dyDescent="0.25">
      <c r="A445" s="14">
        <v>444</v>
      </c>
      <c r="B445" s="2" t="s">
        <v>573</v>
      </c>
      <c r="C445" s="2" t="s">
        <v>412</v>
      </c>
      <c r="D445" s="2" t="s">
        <v>412</v>
      </c>
      <c r="E445" s="18" t="s">
        <v>939</v>
      </c>
      <c r="F445" s="2">
        <v>1</v>
      </c>
      <c r="G445" s="2" t="s">
        <v>896</v>
      </c>
      <c r="H445" s="2" t="s">
        <v>551</v>
      </c>
      <c r="J445" s="2" t="s">
        <v>119</v>
      </c>
    </row>
    <row r="446" spans="1:10" x14ac:dyDescent="0.25">
      <c r="A446" s="14">
        <v>445</v>
      </c>
      <c r="B446" s="2" t="s">
        <v>573</v>
      </c>
      <c r="C446" s="2" t="s">
        <v>412</v>
      </c>
      <c r="D446" s="2" t="s">
        <v>412</v>
      </c>
      <c r="E446" s="18" t="s">
        <v>940</v>
      </c>
      <c r="F446" s="2">
        <v>1</v>
      </c>
      <c r="G446" s="2" t="s">
        <v>896</v>
      </c>
      <c r="H446" s="2" t="s">
        <v>124</v>
      </c>
      <c r="J446" s="2" t="s">
        <v>119</v>
      </c>
    </row>
    <row r="447" spans="1:10" x14ac:dyDescent="0.25">
      <c r="A447" s="14">
        <v>446</v>
      </c>
      <c r="B447" s="2" t="s">
        <v>573</v>
      </c>
      <c r="C447" s="2" t="s">
        <v>412</v>
      </c>
      <c r="D447" s="2" t="s">
        <v>412</v>
      </c>
      <c r="E447" s="18" t="s">
        <v>941</v>
      </c>
      <c r="F447" s="2">
        <v>1</v>
      </c>
      <c r="G447" s="2" t="s">
        <v>896</v>
      </c>
      <c r="H447" s="2" t="s">
        <v>124</v>
      </c>
      <c r="J447" s="2" t="s">
        <v>119</v>
      </c>
    </row>
    <row r="448" spans="1:10" x14ac:dyDescent="0.25">
      <c r="A448" s="14">
        <v>447</v>
      </c>
      <c r="B448" s="2" t="s">
        <v>573</v>
      </c>
      <c r="C448" s="2" t="s">
        <v>412</v>
      </c>
      <c r="D448" s="2" t="s">
        <v>412</v>
      </c>
      <c r="E448" s="18" t="s">
        <v>942</v>
      </c>
      <c r="F448" s="2">
        <v>1</v>
      </c>
      <c r="G448" s="2" t="s">
        <v>896</v>
      </c>
      <c r="H448" s="2" t="s">
        <v>551</v>
      </c>
      <c r="J448" s="2" t="s">
        <v>119</v>
      </c>
    </row>
    <row r="449" spans="1:10" x14ac:dyDescent="0.25">
      <c r="A449" s="14">
        <v>448</v>
      </c>
      <c r="B449" s="2" t="s">
        <v>573</v>
      </c>
      <c r="C449" s="2" t="s">
        <v>412</v>
      </c>
      <c r="D449" s="2" t="s">
        <v>412</v>
      </c>
      <c r="E449" s="18" t="s">
        <v>943</v>
      </c>
      <c r="F449" s="2">
        <v>1</v>
      </c>
      <c r="G449" s="2" t="s">
        <v>896</v>
      </c>
      <c r="H449" s="2" t="s">
        <v>551</v>
      </c>
      <c r="J449" s="2" t="s">
        <v>119</v>
      </c>
    </row>
    <row r="450" spans="1:10" x14ac:dyDescent="0.25">
      <c r="A450" s="14">
        <v>449</v>
      </c>
      <c r="B450" s="2" t="s">
        <v>573</v>
      </c>
      <c r="C450" s="2" t="s">
        <v>412</v>
      </c>
      <c r="D450" s="2" t="s">
        <v>412</v>
      </c>
      <c r="E450" s="18" t="s">
        <v>944</v>
      </c>
      <c r="F450" s="2">
        <v>1</v>
      </c>
      <c r="G450" s="2" t="s">
        <v>896</v>
      </c>
      <c r="H450" s="2" t="s">
        <v>551</v>
      </c>
      <c r="J450" s="2" t="s">
        <v>119</v>
      </c>
    </row>
    <row r="451" spans="1:10" x14ac:dyDescent="0.25">
      <c r="A451" s="14">
        <v>450</v>
      </c>
      <c r="B451" s="2" t="s">
        <v>573</v>
      </c>
      <c r="C451" s="2" t="s">
        <v>412</v>
      </c>
      <c r="D451" s="2" t="s">
        <v>412</v>
      </c>
      <c r="E451" s="18" t="s">
        <v>945</v>
      </c>
      <c r="F451" s="2">
        <v>1</v>
      </c>
      <c r="G451" s="2" t="s">
        <v>896</v>
      </c>
      <c r="H451" s="2" t="s">
        <v>156</v>
      </c>
      <c r="J451" s="2" t="s">
        <v>119</v>
      </c>
    </row>
    <row r="452" spans="1:10" x14ac:dyDescent="0.25">
      <c r="A452" s="14">
        <v>451</v>
      </c>
      <c r="B452" s="2" t="s">
        <v>573</v>
      </c>
      <c r="C452" s="2" t="s">
        <v>412</v>
      </c>
      <c r="D452" s="2" t="s">
        <v>412</v>
      </c>
      <c r="E452" s="18" t="s">
        <v>946</v>
      </c>
      <c r="F452" s="2">
        <v>1</v>
      </c>
      <c r="G452" s="2" t="s">
        <v>896</v>
      </c>
      <c r="H452" s="2" t="s">
        <v>551</v>
      </c>
      <c r="J452" s="2" t="s">
        <v>119</v>
      </c>
    </row>
    <row r="453" spans="1:10" x14ac:dyDescent="0.25">
      <c r="A453" s="14">
        <v>452</v>
      </c>
      <c r="B453" s="2" t="s">
        <v>573</v>
      </c>
      <c r="C453" s="2" t="s">
        <v>412</v>
      </c>
      <c r="D453" s="2" t="s">
        <v>412</v>
      </c>
      <c r="E453" s="18" t="s">
        <v>947</v>
      </c>
      <c r="F453" s="2">
        <v>1</v>
      </c>
      <c r="G453" s="2" t="s">
        <v>896</v>
      </c>
      <c r="H453" s="2" t="s">
        <v>551</v>
      </c>
      <c r="J453" s="2" t="s">
        <v>119</v>
      </c>
    </row>
    <row r="454" spans="1:10" x14ac:dyDescent="0.25">
      <c r="A454" s="14">
        <v>453</v>
      </c>
      <c r="B454" s="2" t="s">
        <v>573</v>
      </c>
      <c r="C454" s="2" t="s">
        <v>412</v>
      </c>
      <c r="D454" s="2" t="s">
        <v>412</v>
      </c>
      <c r="E454" s="18" t="s">
        <v>948</v>
      </c>
      <c r="F454" s="2">
        <v>1</v>
      </c>
      <c r="G454" s="2" t="s">
        <v>896</v>
      </c>
      <c r="H454" s="2" t="s">
        <v>551</v>
      </c>
      <c r="J454" s="2" t="s">
        <v>119</v>
      </c>
    </row>
    <row r="455" spans="1:10" x14ac:dyDescent="0.25">
      <c r="A455" s="14">
        <v>454</v>
      </c>
      <c r="B455" s="2" t="s">
        <v>573</v>
      </c>
      <c r="C455" s="2" t="s">
        <v>412</v>
      </c>
      <c r="D455" s="2" t="s">
        <v>412</v>
      </c>
      <c r="E455" s="18" t="s">
        <v>949</v>
      </c>
      <c r="F455" s="2">
        <v>1</v>
      </c>
      <c r="G455" s="2" t="s">
        <v>896</v>
      </c>
      <c r="H455" s="2" t="s">
        <v>124</v>
      </c>
      <c r="J455" s="2" t="s">
        <v>119</v>
      </c>
    </row>
    <row r="456" spans="1:10" x14ac:dyDescent="0.25">
      <c r="A456" s="14">
        <v>455</v>
      </c>
      <c r="B456" s="2" t="s">
        <v>573</v>
      </c>
      <c r="C456" s="2" t="s">
        <v>412</v>
      </c>
      <c r="D456" s="2" t="s">
        <v>412</v>
      </c>
      <c r="E456" s="18" t="s">
        <v>950</v>
      </c>
      <c r="F456" s="2">
        <v>1</v>
      </c>
      <c r="G456" s="2" t="s">
        <v>896</v>
      </c>
      <c r="H456" s="2" t="s">
        <v>124</v>
      </c>
      <c r="J456" s="2" t="s">
        <v>119</v>
      </c>
    </row>
    <row r="457" spans="1:10" x14ac:dyDescent="0.25">
      <c r="A457" s="14">
        <v>456</v>
      </c>
      <c r="B457" s="2" t="s">
        <v>573</v>
      </c>
      <c r="C457" s="2" t="s">
        <v>412</v>
      </c>
      <c r="D457" s="2" t="s">
        <v>412</v>
      </c>
      <c r="E457" s="18" t="s">
        <v>951</v>
      </c>
      <c r="F457" s="2">
        <v>1</v>
      </c>
      <c r="G457" s="2" t="s">
        <v>896</v>
      </c>
      <c r="H457" s="2" t="s">
        <v>551</v>
      </c>
      <c r="J457" s="2" t="s">
        <v>119</v>
      </c>
    </row>
    <row r="458" spans="1:10" x14ac:dyDescent="0.25">
      <c r="A458" s="14">
        <v>457</v>
      </c>
      <c r="B458" s="2" t="s">
        <v>573</v>
      </c>
      <c r="C458" s="2" t="s">
        <v>412</v>
      </c>
      <c r="D458" s="2" t="s">
        <v>412</v>
      </c>
      <c r="E458" s="18" t="s">
        <v>952</v>
      </c>
      <c r="F458" s="2">
        <v>1</v>
      </c>
      <c r="G458" s="2" t="s">
        <v>896</v>
      </c>
      <c r="H458" s="2" t="s">
        <v>551</v>
      </c>
      <c r="J458" s="2" t="s">
        <v>119</v>
      </c>
    </row>
    <row r="459" spans="1:10" x14ac:dyDescent="0.25">
      <c r="A459" s="14">
        <v>458</v>
      </c>
      <c r="B459" s="2" t="s">
        <v>573</v>
      </c>
      <c r="C459" s="2" t="s">
        <v>412</v>
      </c>
      <c r="D459" s="2" t="s">
        <v>412</v>
      </c>
      <c r="E459" s="18" t="s">
        <v>953</v>
      </c>
      <c r="F459" s="2">
        <v>1</v>
      </c>
      <c r="G459" s="2" t="s">
        <v>896</v>
      </c>
      <c r="H459" s="2" t="s">
        <v>124</v>
      </c>
      <c r="J459" s="2" t="s">
        <v>119</v>
      </c>
    </row>
    <row r="460" spans="1:10" x14ac:dyDescent="0.25">
      <c r="A460" s="14">
        <v>459</v>
      </c>
      <c r="B460" s="2" t="s">
        <v>573</v>
      </c>
      <c r="C460" s="2" t="s">
        <v>412</v>
      </c>
      <c r="D460" s="2" t="s">
        <v>412</v>
      </c>
      <c r="E460" s="18" t="s">
        <v>954</v>
      </c>
      <c r="F460" s="2">
        <v>1</v>
      </c>
      <c r="G460" s="2" t="s">
        <v>896</v>
      </c>
      <c r="H460" s="2" t="s">
        <v>124</v>
      </c>
      <c r="J460" s="2" t="s">
        <v>119</v>
      </c>
    </row>
    <row r="461" spans="1:10" x14ac:dyDescent="0.25">
      <c r="A461" s="14">
        <v>460</v>
      </c>
      <c r="B461" s="2" t="s">
        <v>573</v>
      </c>
      <c r="C461" s="2" t="s">
        <v>412</v>
      </c>
      <c r="D461" s="2" t="s">
        <v>412</v>
      </c>
      <c r="E461" s="18" t="s">
        <v>955</v>
      </c>
      <c r="F461" s="2">
        <v>1</v>
      </c>
      <c r="G461" s="2" t="s">
        <v>896</v>
      </c>
      <c r="H461" s="2" t="s">
        <v>124</v>
      </c>
      <c r="J461" s="2" t="s">
        <v>119</v>
      </c>
    </row>
    <row r="462" spans="1:10" x14ac:dyDescent="0.25">
      <c r="A462" s="14">
        <v>461</v>
      </c>
      <c r="B462" s="2" t="s">
        <v>573</v>
      </c>
      <c r="C462" s="2" t="s">
        <v>412</v>
      </c>
      <c r="D462" s="2" t="s">
        <v>412</v>
      </c>
      <c r="E462" s="18" t="s">
        <v>956</v>
      </c>
      <c r="F462" s="2">
        <v>1</v>
      </c>
      <c r="G462" s="2" t="s">
        <v>896</v>
      </c>
      <c r="H462" s="2" t="s">
        <v>124</v>
      </c>
      <c r="J462" s="2" t="s">
        <v>119</v>
      </c>
    </row>
    <row r="463" spans="1:10" x14ac:dyDescent="0.25">
      <c r="A463" s="14">
        <v>462</v>
      </c>
      <c r="B463" s="2" t="s">
        <v>573</v>
      </c>
      <c r="C463" s="2" t="s">
        <v>412</v>
      </c>
      <c r="D463" s="2" t="s">
        <v>412</v>
      </c>
      <c r="E463" s="18" t="s">
        <v>957</v>
      </c>
      <c r="F463" s="2">
        <v>1</v>
      </c>
      <c r="G463" s="2" t="s">
        <v>896</v>
      </c>
      <c r="H463" s="2" t="s">
        <v>124</v>
      </c>
      <c r="J463" s="2" t="s">
        <v>119</v>
      </c>
    </row>
    <row r="464" spans="1:10" x14ac:dyDescent="0.25">
      <c r="A464" s="14">
        <v>463</v>
      </c>
      <c r="B464" s="2" t="s">
        <v>573</v>
      </c>
      <c r="C464" s="2" t="s">
        <v>412</v>
      </c>
      <c r="D464" s="2" t="s">
        <v>412</v>
      </c>
      <c r="E464" s="18" t="s">
        <v>958</v>
      </c>
      <c r="F464" s="2">
        <v>1</v>
      </c>
      <c r="G464" s="2" t="s">
        <v>896</v>
      </c>
      <c r="H464" s="2" t="s">
        <v>124</v>
      </c>
      <c r="J464" s="2" t="s">
        <v>119</v>
      </c>
    </row>
    <row r="465" spans="1:10" x14ac:dyDescent="0.25">
      <c r="A465" s="14">
        <v>464</v>
      </c>
      <c r="B465" s="2" t="s">
        <v>573</v>
      </c>
      <c r="C465" s="2" t="s">
        <v>412</v>
      </c>
      <c r="D465" s="2" t="s">
        <v>412</v>
      </c>
      <c r="E465" s="18" t="s">
        <v>959</v>
      </c>
      <c r="F465" s="2">
        <v>1</v>
      </c>
      <c r="G465" s="2" t="s">
        <v>896</v>
      </c>
      <c r="H465" s="2" t="s">
        <v>124</v>
      </c>
      <c r="J465" s="2" t="s">
        <v>119</v>
      </c>
    </row>
    <row r="466" spans="1:10" x14ac:dyDescent="0.25">
      <c r="A466" s="14">
        <v>465</v>
      </c>
      <c r="B466" s="2" t="s">
        <v>573</v>
      </c>
      <c r="C466" s="2" t="s">
        <v>412</v>
      </c>
      <c r="D466" s="2" t="s">
        <v>412</v>
      </c>
      <c r="E466" s="18" t="s">
        <v>960</v>
      </c>
      <c r="F466" s="2">
        <v>1</v>
      </c>
      <c r="G466" s="2" t="s">
        <v>896</v>
      </c>
      <c r="H466" s="2" t="s">
        <v>156</v>
      </c>
      <c r="J466" s="2" t="s">
        <v>119</v>
      </c>
    </row>
    <row r="467" spans="1:10" x14ac:dyDescent="0.25">
      <c r="A467" s="14">
        <v>466</v>
      </c>
      <c r="B467" s="2" t="s">
        <v>573</v>
      </c>
      <c r="C467" s="2" t="s">
        <v>412</v>
      </c>
      <c r="D467" s="2" t="s">
        <v>412</v>
      </c>
      <c r="E467" s="18" t="s">
        <v>961</v>
      </c>
      <c r="F467" s="2">
        <v>1</v>
      </c>
      <c r="G467" s="2" t="s">
        <v>896</v>
      </c>
      <c r="H467" s="2" t="s">
        <v>156</v>
      </c>
      <c r="J467" s="2" t="s">
        <v>119</v>
      </c>
    </row>
    <row r="468" spans="1:10" x14ac:dyDescent="0.25">
      <c r="A468" s="14">
        <v>467</v>
      </c>
      <c r="B468" s="2" t="s">
        <v>573</v>
      </c>
      <c r="C468" s="2" t="s">
        <v>412</v>
      </c>
      <c r="D468" s="2" t="s">
        <v>412</v>
      </c>
      <c r="E468" s="18" t="s">
        <v>962</v>
      </c>
      <c r="F468" s="2">
        <v>1</v>
      </c>
      <c r="G468" s="2" t="s">
        <v>896</v>
      </c>
      <c r="H468" s="2" t="s">
        <v>124</v>
      </c>
      <c r="J468" s="2" t="s">
        <v>119</v>
      </c>
    </row>
    <row r="469" spans="1:10" x14ac:dyDescent="0.25">
      <c r="A469" s="14">
        <v>468</v>
      </c>
      <c r="B469" s="2" t="s">
        <v>573</v>
      </c>
      <c r="C469" s="2" t="s">
        <v>412</v>
      </c>
      <c r="D469" s="2" t="s">
        <v>412</v>
      </c>
      <c r="E469" s="18" t="s">
        <v>963</v>
      </c>
      <c r="F469" s="2">
        <v>1</v>
      </c>
      <c r="G469" s="2" t="s">
        <v>896</v>
      </c>
      <c r="H469" s="2" t="s">
        <v>551</v>
      </c>
      <c r="J469" s="2" t="s">
        <v>119</v>
      </c>
    </row>
    <row r="470" spans="1:10" x14ac:dyDescent="0.25">
      <c r="A470" s="14">
        <v>469</v>
      </c>
      <c r="B470" s="2" t="s">
        <v>573</v>
      </c>
      <c r="C470" s="2" t="s">
        <v>412</v>
      </c>
      <c r="D470" s="2" t="s">
        <v>412</v>
      </c>
      <c r="E470" s="18" t="s">
        <v>964</v>
      </c>
      <c r="F470" s="2">
        <v>1</v>
      </c>
      <c r="G470" s="2" t="s">
        <v>896</v>
      </c>
      <c r="H470" s="2" t="s">
        <v>551</v>
      </c>
      <c r="J470" s="2" t="s">
        <v>119</v>
      </c>
    </row>
    <row r="471" spans="1:10" x14ac:dyDescent="0.25">
      <c r="A471" s="14">
        <v>470</v>
      </c>
      <c r="B471" s="2" t="s">
        <v>573</v>
      </c>
      <c r="C471" s="2" t="s">
        <v>412</v>
      </c>
      <c r="D471" s="2" t="s">
        <v>412</v>
      </c>
      <c r="E471" s="18" t="s">
        <v>965</v>
      </c>
      <c r="F471" s="2">
        <v>1</v>
      </c>
      <c r="G471" s="2" t="s">
        <v>896</v>
      </c>
      <c r="H471" s="2" t="s">
        <v>551</v>
      </c>
      <c r="J471" s="2" t="s">
        <v>119</v>
      </c>
    </row>
    <row r="472" spans="1:10" x14ac:dyDescent="0.25">
      <c r="A472" s="14">
        <v>471</v>
      </c>
      <c r="B472" s="2" t="s">
        <v>573</v>
      </c>
      <c r="C472" s="2" t="s">
        <v>412</v>
      </c>
      <c r="D472" s="2" t="s">
        <v>412</v>
      </c>
      <c r="E472" s="18" t="s">
        <v>966</v>
      </c>
      <c r="F472" s="2">
        <v>1</v>
      </c>
      <c r="G472" s="2" t="s">
        <v>896</v>
      </c>
      <c r="H472" s="2" t="s">
        <v>124</v>
      </c>
      <c r="J472" s="2" t="s">
        <v>119</v>
      </c>
    </row>
    <row r="473" spans="1:10" x14ac:dyDescent="0.25">
      <c r="A473" s="14">
        <v>472</v>
      </c>
      <c r="B473" s="2" t="s">
        <v>573</v>
      </c>
      <c r="C473" s="2" t="s">
        <v>412</v>
      </c>
      <c r="D473" s="2" t="s">
        <v>412</v>
      </c>
      <c r="E473" s="18" t="s">
        <v>967</v>
      </c>
      <c r="F473" s="2">
        <v>1</v>
      </c>
      <c r="G473" s="2" t="s">
        <v>896</v>
      </c>
      <c r="H473" s="2" t="s">
        <v>124</v>
      </c>
      <c r="J473" s="2" t="s">
        <v>119</v>
      </c>
    </row>
    <row r="474" spans="1:10" x14ac:dyDescent="0.25">
      <c r="A474" s="14">
        <v>473</v>
      </c>
      <c r="B474" s="2" t="s">
        <v>573</v>
      </c>
      <c r="C474" s="2" t="s">
        <v>412</v>
      </c>
      <c r="D474" s="2" t="s">
        <v>412</v>
      </c>
      <c r="E474" s="18" t="s">
        <v>968</v>
      </c>
      <c r="F474" s="2">
        <v>1</v>
      </c>
      <c r="G474" s="2" t="s">
        <v>896</v>
      </c>
      <c r="H474" s="2" t="s">
        <v>551</v>
      </c>
      <c r="J474" s="2" t="s">
        <v>119</v>
      </c>
    </row>
    <row r="475" spans="1:10" x14ac:dyDescent="0.25">
      <c r="A475" s="14">
        <v>474</v>
      </c>
      <c r="B475" s="2" t="s">
        <v>573</v>
      </c>
      <c r="C475" s="2" t="s">
        <v>412</v>
      </c>
      <c r="D475" s="2" t="s">
        <v>412</v>
      </c>
      <c r="E475" s="18" t="s">
        <v>969</v>
      </c>
      <c r="F475" s="2">
        <v>1</v>
      </c>
      <c r="G475" s="2" t="s">
        <v>896</v>
      </c>
      <c r="H475" s="2" t="s">
        <v>551</v>
      </c>
      <c r="J475" s="2" t="s">
        <v>119</v>
      </c>
    </row>
    <row r="476" spans="1:10" x14ac:dyDescent="0.25">
      <c r="A476" s="14">
        <v>475</v>
      </c>
      <c r="B476" s="2" t="s">
        <v>573</v>
      </c>
      <c r="C476" s="2" t="s">
        <v>412</v>
      </c>
      <c r="D476" s="2" t="s">
        <v>412</v>
      </c>
      <c r="E476" s="18" t="s">
        <v>970</v>
      </c>
      <c r="F476" s="2">
        <v>1</v>
      </c>
      <c r="G476" s="2" t="s">
        <v>896</v>
      </c>
      <c r="H476" s="2" t="s">
        <v>551</v>
      </c>
      <c r="J476" s="2" t="s">
        <v>119</v>
      </c>
    </row>
    <row r="477" spans="1:10" x14ac:dyDescent="0.25">
      <c r="A477" s="14">
        <v>476</v>
      </c>
      <c r="B477" s="2" t="s">
        <v>573</v>
      </c>
      <c r="C477" s="2" t="s">
        <v>412</v>
      </c>
      <c r="D477" s="2" t="s">
        <v>412</v>
      </c>
      <c r="E477" s="18" t="s">
        <v>971</v>
      </c>
      <c r="F477" s="2">
        <v>1</v>
      </c>
      <c r="G477" s="2" t="s">
        <v>896</v>
      </c>
      <c r="H477" s="2" t="s">
        <v>124</v>
      </c>
      <c r="J477" s="2" t="s">
        <v>119</v>
      </c>
    </row>
    <row r="478" spans="1:10" x14ac:dyDescent="0.25">
      <c r="A478" s="14">
        <v>477</v>
      </c>
      <c r="B478" s="2" t="s">
        <v>573</v>
      </c>
      <c r="C478" s="2" t="s">
        <v>412</v>
      </c>
      <c r="D478" s="2" t="s">
        <v>412</v>
      </c>
      <c r="E478" s="18" t="s">
        <v>972</v>
      </c>
      <c r="F478" s="2">
        <v>1</v>
      </c>
      <c r="G478" s="2" t="s">
        <v>896</v>
      </c>
      <c r="H478" s="2" t="s">
        <v>124</v>
      </c>
      <c r="J478" s="2" t="s">
        <v>119</v>
      </c>
    </row>
    <row r="479" spans="1:10" x14ac:dyDescent="0.25">
      <c r="A479" s="14">
        <v>478</v>
      </c>
      <c r="B479" s="2" t="s">
        <v>573</v>
      </c>
      <c r="C479" s="2" t="s">
        <v>412</v>
      </c>
      <c r="D479" s="2" t="s">
        <v>412</v>
      </c>
      <c r="E479" s="18" t="s">
        <v>973</v>
      </c>
      <c r="F479" s="2">
        <v>1</v>
      </c>
      <c r="G479" s="2" t="s">
        <v>896</v>
      </c>
      <c r="H479" s="2" t="s">
        <v>551</v>
      </c>
      <c r="J479" s="2" t="s">
        <v>119</v>
      </c>
    </row>
    <row r="480" spans="1:10" x14ac:dyDescent="0.25">
      <c r="A480" s="14">
        <v>479</v>
      </c>
      <c r="B480" s="2" t="s">
        <v>573</v>
      </c>
      <c r="C480" s="2" t="s">
        <v>412</v>
      </c>
      <c r="D480" s="2" t="s">
        <v>412</v>
      </c>
      <c r="E480" s="18" t="s">
        <v>974</v>
      </c>
      <c r="F480" s="2">
        <v>1</v>
      </c>
      <c r="G480" s="2" t="s">
        <v>896</v>
      </c>
      <c r="H480" s="2" t="s">
        <v>551</v>
      </c>
      <c r="J480" s="2" t="s">
        <v>119</v>
      </c>
    </row>
    <row r="481" spans="1:10" x14ac:dyDescent="0.25">
      <c r="A481" s="14">
        <v>480</v>
      </c>
      <c r="B481" s="2" t="s">
        <v>573</v>
      </c>
      <c r="C481" s="2" t="s">
        <v>412</v>
      </c>
      <c r="D481" s="2" t="s">
        <v>412</v>
      </c>
      <c r="E481" s="18" t="s">
        <v>975</v>
      </c>
      <c r="F481" s="2">
        <v>1</v>
      </c>
      <c r="G481" s="2" t="s">
        <v>896</v>
      </c>
      <c r="H481" s="2" t="s">
        <v>551</v>
      </c>
      <c r="J481" s="2" t="s">
        <v>119</v>
      </c>
    </row>
    <row r="482" spans="1:10" x14ac:dyDescent="0.25">
      <c r="A482" s="14">
        <v>481</v>
      </c>
      <c r="B482" s="2" t="s">
        <v>573</v>
      </c>
      <c r="C482" s="2" t="s">
        <v>412</v>
      </c>
      <c r="D482" s="2" t="s">
        <v>412</v>
      </c>
      <c r="E482" s="18" t="s">
        <v>976</v>
      </c>
      <c r="F482" s="2">
        <v>1</v>
      </c>
      <c r="G482" s="2" t="s">
        <v>896</v>
      </c>
      <c r="H482" s="2" t="s">
        <v>551</v>
      </c>
      <c r="J482" s="2" t="s">
        <v>119</v>
      </c>
    </row>
    <row r="483" spans="1:10" x14ac:dyDescent="0.25">
      <c r="A483" s="14">
        <v>482</v>
      </c>
      <c r="B483" s="2" t="s">
        <v>573</v>
      </c>
      <c r="C483" s="2" t="s">
        <v>412</v>
      </c>
      <c r="D483" s="2" t="s">
        <v>412</v>
      </c>
      <c r="E483" s="18" t="s">
        <v>977</v>
      </c>
      <c r="F483" s="2">
        <v>1</v>
      </c>
      <c r="G483" s="2" t="s">
        <v>896</v>
      </c>
      <c r="H483" s="2" t="s">
        <v>551</v>
      </c>
      <c r="J483" s="2" t="s">
        <v>119</v>
      </c>
    </row>
    <row r="484" spans="1:10" x14ac:dyDescent="0.25">
      <c r="A484" s="14">
        <v>483</v>
      </c>
      <c r="B484" s="2" t="s">
        <v>573</v>
      </c>
      <c r="C484" s="2" t="s">
        <v>412</v>
      </c>
      <c r="D484" s="2" t="s">
        <v>412</v>
      </c>
      <c r="E484" s="18" t="s">
        <v>978</v>
      </c>
      <c r="F484" s="2">
        <v>1</v>
      </c>
      <c r="G484" s="2" t="s">
        <v>896</v>
      </c>
      <c r="H484" s="2" t="s">
        <v>551</v>
      </c>
      <c r="J484" s="2" t="s">
        <v>119</v>
      </c>
    </row>
    <row r="485" spans="1:10" x14ac:dyDescent="0.25">
      <c r="A485" s="14">
        <v>484</v>
      </c>
      <c r="B485" s="2" t="s">
        <v>573</v>
      </c>
      <c r="C485" s="2" t="s">
        <v>412</v>
      </c>
      <c r="D485" s="2" t="s">
        <v>412</v>
      </c>
      <c r="E485" s="18" t="s">
        <v>979</v>
      </c>
      <c r="F485" s="2">
        <v>1</v>
      </c>
      <c r="G485" s="2" t="s">
        <v>896</v>
      </c>
      <c r="H485" s="2" t="s">
        <v>551</v>
      </c>
      <c r="J485" s="2" t="s">
        <v>119</v>
      </c>
    </row>
    <row r="486" spans="1:10" x14ac:dyDescent="0.25">
      <c r="A486" s="14">
        <v>485</v>
      </c>
      <c r="B486" s="2" t="s">
        <v>573</v>
      </c>
      <c r="C486" s="2" t="s">
        <v>412</v>
      </c>
      <c r="D486" s="2" t="s">
        <v>412</v>
      </c>
      <c r="E486" s="18" t="s">
        <v>980</v>
      </c>
      <c r="F486" s="2">
        <v>1</v>
      </c>
      <c r="G486" s="2" t="s">
        <v>896</v>
      </c>
      <c r="H486" s="2" t="s">
        <v>551</v>
      </c>
      <c r="J486" s="2" t="s">
        <v>119</v>
      </c>
    </row>
    <row r="487" spans="1:10" x14ac:dyDescent="0.25">
      <c r="A487" s="14">
        <v>486</v>
      </c>
      <c r="B487" s="2" t="s">
        <v>573</v>
      </c>
      <c r="C487" s="2" t="s">
        <v>412</v>
      </c>
      <c r="D487" s="2" t="s">
        <v>412</v>
      </c>
      <c r="E487" s="18" t="s">
        <v>981</v>
      </c>
      <c r="F487" s="2">
        <v>1</v>
      </c>
      <c r="G487" s="2" t="s">
        <v>896</v>
      </c>
      <c r="H487" s="2" t="s">
        <v>551</v>
      </c>
      <c r="J487" s="2" t="s">
        <v>119</v>
      </c>
    </row>
    <row r="488" spans="1:10" x14ac:dyDescent="0.25">
      <c r="A488" s="14">
        <v>487</v>
      </c>
      <c r="B488" s="2" t="s">
        <v>573</v>
      </c>
      <c r="C488" s="2" t="s">
        <v>412</v>
      </c>
      <c r="D488" s="2" t="s">
        <v>412</v>
      </c>
      <c r="E488" s="18" t="s">
        <v>982</v>
      </c>
      <c r="F488" s="2">
        <v>1</v>
      </c>
      <c r="G488" s="2" t="s">
        <v>896</v>
      </c>
      <c r="H488" s="2" t="s">
        <v>551</v>
      </c>
      <c r="J488" s="2" t="s">
        <v>119</v>
      </c>
    </row>
    <row r="489" spans="1:10" x14ac:dyDescent="0.25">
      <c r="A489" s="14">
        <v>488</v>
      </c>
      <c r="B489" s="2" t="s">
        <v>573</v>
      </c>
      <c r="C489" s="2" t="s">
        <v>412</v>
      </c>
      <c r="D489" s="2" t="s">
        <v>412</v>
      </c>
      <c r="E489" s="18" t="s">
        <v>983</v>
      </c>
      <c r="F489" s="2">
        <v>1</v>
      </c>
      <c r="G489" s="2" t="s">
        <v>896</v>
      </c>
      <c r="H489" s="2" t="s">
        <v>551</v>
      </c>
      <c r="J489" s="2" t="s">
        <v>119</v>
      </c>
    </row>
    <row r="490" spans="1:10" x14ac:dyDescent="0.25">
      <c r="A490" s="14">
        <v>489</v>
      </c>
      <c r="B490" s="2" t="s">
        <v>573</v>
      </c>
      <c r="C490" s="2" t="s">
        <v>412</v>
      </c>
      <c r="D490" s="2" t="s">
        <v>412</v>
      </c>
      <c r="E490" s="18" t="s">
        <v>984</v>
      </c>
      <c r="F490" s="2">
        <v>1</v>
      </c>
      <c r="G490" s="2" t="s">
        <v>896</v>
      </c>
      <c r="H490" s="2" t="s">
        <v>551</v>
      </c>
      <c r="J490" s="2" t="s">
        <v>119</v>
      </c>
    </row>
    <row r="491" spans="1:10" x14ac:dyDescent="0.25">
      <c r="A491" s="14">
        <v>490</v>
      </c>
      <c r="B491" s="2" t="s">
        <v>573</v>
      </c>
      <c r="C491" s="2" t="s">
        <v>412</v>
      </c>
      <c r="D491" s="2" t="s">
        <v>412</v>
      </c>
      <c r="E491" s="18" t="s">
        <v>985</v>
      </c>
      <c r="F491" s="2">
        <v>1</v>
      </c>
      <c r="G491" s="2" t="s">
        <v>896</v>
      </c>
      <c r="H491" s="2" t="s">
        <v>124</v>
      </c>
      <c r="J491" s="2" t="s">
        <v>119</v>
      </c>
    </row>
    <row r="492" spans="1:10" x14ac:dyDescent="0.25">
      <c r="A492" s="14">
        <v>491</v>
      </c>
      <c r="B492" s="2" t="s">
        <v>573</v>
      </c>
      <c r="C492" s="2" t="s">
        <v>412</v>
      </c>
      <c r="D492" s="2" t="s">
        <v>412</v>
      </c>
      <c r="E492" s="18" t="s">
        <v>986</v>
      </c>
      <c r="F492" s="2">
        <v>1</v>
      </c>
      <c r="G492" s="2" t="s">
        <v>896</v>
      </c>
      <c r="H492" s="2" t="s">
        <v>124</v>
      </c>
      <c r="J492" s="2" t="s">
        <v>119</v>
      </c>
    </row>
    <row r="493" spans="1:10" x14ac:dyDescent="0.25">
      <c r="A493" s="14">
        <v>492</v>
      </c>
      <c r="B493" s="2" t="s">
        <v>573</v>
      </c>
      <c r="C493" s="2" t="s">
        <v>412</v>
      </c>
      <c r="D493" s="2" t="s">
        <v>412</v>
      </c>
      <c r="E493" s="18" t="s">
        <v>987</v>
      </c>
      <c r="F493" s="2">
        <v>1</v>
      </c>
      <c r="G493" s="2" t="s">
        <v>896</v>
      </c>
      <c r="H493" s="2" t="s">
        <v>551</v>
      </c>
      <c r="J493" s="2" t="s">
        <v>119</v>
      </c>
    </row>
    <row r="494" spans="1:10" x14ac:dyDescent="0.25">
      <c r="A494" s="14">
        <v>493</v>
      </c>
      <c r="B494" s="2" t="s">
        <v>573</v>
      </c>
      <c r="C494" s="2" t="s">
        <v>412</v>
      </c>
      <c r="D494" s="2" t="s">
        <v>412</v>
      </c>
      <c r="E494" s="18" t="s">
        <v>988</v>
      </c>
      <c r="F494" s="2">
        <v>1</v>
      </c>
      <c r="G494" s="2" t="s">
        <v>896</v>
      </c>
      <c r="H494" s="2" t="s">
        <v>551</v>
      </c>
      <c r="J494" s="2" t="s">
        <v>119</v>
      </c>
    </row>
    <row r="495" spans="1:10" x14ac:dyDescent="0.25">
      <c r="A495" s="14">
        <v>494</v>
      </c>
      <c r="B495" s="2" t="s">
        <v>573</v>
      </c>
      <c r="C495" s="2" t="s">
        <v>412</v>
      </c>
      <c r="D495" s="2" t="s">
        <v>412</v>
      </c>
      <c r="E495" s="18" t="s">
        <v>989</v>
      </c>
      <c r="F495" s="2">
        <v>1</v>
      </c>
      <c r="G495" s="2" t="s">
        <v>896</v>
      </c>
      <c r="H495" s="2" t="s">
        <v>551</v>
      </c>
      <c r="J495" s="2" t="s">
        <v>119</v>
      </c>
    </row>
    <row r="496" spans="1:10" x14ac:dyDescent="0.25">
      <c r="A496" s="14">
        <v>495</v>
      </c>
      <c r="B496" s="2" t="s">
        <v>573</v>
      </c>
      <c r="C496" s="2" t="s">
        <v>412</v>
      </c>
      <c r="D496" s="2" t="s">
        <v>412</v>
      </c>
      <c r="E496" s="18" t="s">
        <v>990</v>
      </c>
      <c r="F496" s="2">
        <v>1</v>
      </c>
      <c r="G496" s="2" t="s">
        <v>896</v>
      </c>
      <c r="H496" s="2" t="s">
        <v>124</v>
      </c>
      <c r="J496" s="2" t="s">
        <v>119</v>
      </c>
    </row>
    <row r="497" spans="1:10" x14ac:dyDescent="0.25">
      <c r="A497" s="14">
        <v>496</v>
      </c>
      <c r="B497" s="2" t="s">
        <v>573</v>
      </c>
      <c r="C497" s="2" t="s">
        <v>412</v>
      </c>
      <c r="D497" s="2" t="s">
        <v>412</v>
      </c>
      <c r="E497" s="18" t="s">
        <v>991</v>
      </c>
      <c r="F497" s="2">
        <v>1</v>
      </c>
      <c r="G497" s="2" t="s">
        <v>896</v>
      </c>
      <c r="H497" s="2" t="s">
        <v>124</v>
      </c>
      <c r="J497" s="2" t="s">
        <v>119</v>
      </c>
    </row>
    <row r="498" spans="1:10" x14ac:dyDescent="0.25">
      <c r="A498" s="14">
        <v>497</v>
      </c>
      <c r="B498" s="2" t="s">
        <v>573</v>
      </c>
      <c r="C498" s="2" t="s">
        <v>412</v>
      </c>
      <c r="D498" s="2" t="s">
        <v>412</v>
      </c>
      <c r="E498" s="18" t="s">
        <v>992</v>
      </c>
      <c r="F498" s="2">
        <v>1</v>
      </c>
      <c r="G498" s="2" t="s">
        <v>896</v>
      </c>
      <c r="H498" s="2" t="s">
        <v>551</v>
      </c>
      <c r="J498" s="2" t="s">
        <v>119</v>
      </c>
    </row>
    <row r="499" spans="1:10" x14ac:dyDescent="0.25">
      <c r="A499" s="14">
        <v>498</v>
      </c>
      <c r="B499" s="2" t="s">
        <v>573</v>
      </c>
      <c r="C499" s="2" t="s">
        <v>412</v>
      </c>
      <c r="D499" s="2" t="s">
        <v>412</v>
      </c>
      <c r="E499" s="18" t="s">
        <v>993</v>
      </c>
      <c r="F499" s="2">
        <v>1</v>
      </c>
      <c r="G499" s="2" t="s">
        <v>896</v>
      </c>
      <c r="H499" s="2" t="s">
        <v>551</v>
      </c>
      <c r="J499" s="2" t="s">
        <v>119</v>
      </c>
    </row>
    <row r="500" spans="1:10" x14ac:dyDescent="0.25">
      <c r="A500" s="14">
        <v>499</v>
      </c>
      <c r="B500" s="2" t="s">
        <v>573</v>
      </c>
      <c r="C500" s="2" t="s">
        <v>412</v>
      </c>
      <c r="D500" s="2" t="s">
        <v>412</v>
      </c>
      <c r="E500" s="18" t="s">
        <v>994</v>
      </c>
      <c r="F500" s="2">
        <v>1</v>
      </c>
      <c r="G500" s="2" t="s">
        <v>896</v>
      </c>
      <c r="H500" s="2" t="s">
        <v>551</v>
      </c>
      <c r="J500" s="2" t="s">
        <v>119</v>
      </c>
    </row>
    <row r="501" spans="1:10" x14ac:dyDescent="0.25">
      <c r="A501" s="14">
        <v>500</v>
      </c>
      <c r="B501" s="2" t="s">
        <v>573</v>
      </c>
      <c r="C501" s="2" t="s">
        <v>412</v>
      </c>
      <c r="D501" s="2" t="s">
        <v>412</v>
      </c>
      <c r="E501" s="18" t="s">
        <v>995</v>
      </c>
      <c r="F501" s="2">
        <v>1</v>
      </c>
      <c r="G501" s="2" t="s">
        <v>896</v>
      </c>
      <c r="H501" s="2" t="s">
        <v>124</v>
      </c>
      <c r="J501" s="2" t="s">
        <v>119</v>
      </c>
    </row>
    <row r="502" spans="1:10" x14ac:dyDescent="0.25">
      <c r="A502" s="14">
        <v>501</v>
      </c>
      <c r="B502" s="2" t="s">
        <v>573</v>
      </c>
      <c r="C502" s="2" t="s">
        <v>412</v>
      </c>
      <c r="D502" s="2" t="s">
        <v>412</v>
      </c>
      <c r="E502" s="18" t="s">
        <v>996</v>
      </c>
      <c r="F502" s="2">
        <v>1</v>
      </c>
      <c r="G502" s="2" t="s">
        <v>896</v>
      </c>
      <c r="H502" s="2" t="s">
        <v>551</v>
      </c>
      <c r="J502" s="2" t="s">
        <v>119</v>
      </c>
    </row>
    <row r="503" spans="1:10" x14ac:dyDescent="0.25">
      <c r="A503" s="14">
        <v>502</v>
      </c>
      <c r="B503" s="2" t="s">
        <v>573</v>
      </c>
      <c r="C503" s="2" t="s">
        <v>412</v>
      </c>
      <c r="D503" s="2" t="s">
        <v>412</v>
      </c>
      <c r="E503" s="18" t="s">
        <v>997</v>
      </c>
      <c r="F503" s="2">
        <v>1</v>
      </c>
      <c r="G503" s="2" t="s">
        <v>896</v>
      </c>
      <c r="H503" s="2" t="s">
        <v>156</v>
      </c>
      <c r="J503" s="2" t="s">
        <v>119</v>
      </c>
    </row>
    <row r="504" spans="1:10" x14ac:dyDescent="0.25">
      <c r="A504" s="14">
        <v>503</v>
      </c>
      <c r="B504" s="2" t="s">
        <v>573</v>
      </c>
      <c r="C504" s="2" t="s">
        <v>412</v>
      </c>
      <c r="D504" s="2" t="s">
        <v>412</v>
      </c>
      <c r="E504" s="18" t="s">
        <v>998</v>
      </c>
      <c r="F504" s="2">
        <v>1</v>
      </c>
      <c r="G504" s="2" t="s">
        <v>896</v>
      </c>
      <c r="H504" s="2" t="s">
        <v>156</v>
      </c>
      <c r="J504" s="2" t="s">
        <v>119</v>
      </c>
    </row>
    <row r="505" spans="1:10" x14ac:dyDescent="0.25">
      <c r="A505" s="14">
        <v>504</v>
      </c>
      <c r="B505" s="2" t="s">
        <v>573</v>
      </c>
      <c r="C505" s="2" t="s">
        <v>412</v>
      </c>
      <c r="D505" s="2" t="s">
        <v>412</v>
      </c>
      <c r="E505" s="18" t="s">
        <v>999</v>
      </c>
      <c r="F505" s="2">
        <v>1</v>
      </c>
      <c r="G505" s="2" t="s">
        <v>896</v>
      </c>
      <c r="H505" s="2" t="s">
        <v>124</v>
      </c>
      <c r="J505" s="2" t="s">
        <v>119</v>
      </c>
    </row>
    <row r="506" spans="1:10" x14ac:dyDescent="0.25">
      <c r="A506" s="14">
        <v>505</v>
      </c>
      <c r="B506" s="2" t="s">
        <v>573</v>
      </c>
      <c r="C506" s="2" t="s">
        <v>412</v>
      </c>
      <c r="D506" s="2" t="s">
        <v>412</v>
      </c>
      <c r="E506" s="18" t="s">
        <v>1000</v>
      </c>
      <c r="F506" s="2">
        <v>1</v>
      </c>
      <c r="G506" s="2" t="s">
        <v>896</v>
      </c>
      <c r="H506" s="2" t="s">
        <v>124</v>
      </c>
      <c r="J506" s="2" t="s">
        <v>119</v>
      </c>
    </row>
    <row r="507" spans="1:10" x14ac:dyDescent="0.25">
      <c r="A507" s="14">
        <v>506</v>
      </c>
      <c r="B507" s="2" t="s">
        <v>573</v>
      </c>
      <c r="C507" s="2" t="s">
        <v>412</v>
      </c>
      <c r="D507" s="2" t="s">
        <v>412</v>
      </c>
      <c r="E507" s="18" t="s">
        <v>1001</v>
      </c>
      <c r="F507" s="2">
        <v>1</v>
      </c>
      <c r="G507" s="2" t="s">
        <v>896</v>
      </c>
      <c r="H507" s="2" t="s">
        <v>124</v>
      </c>
      <c r="J507" s="2" t="s">
        <v>119</v>
      </c>
    </row>
    <row r="508" spans="1:10" x14ac:dyDescent="0.25">
      <c r="A508" s="14">
        <v>507</v>
      </c>
      <c r="B508" s="2" t="s">
        <v>573</v>
      </c>
      <c r="C508" s="2" t="s">
        <v>412</v>
      </c>
      <c r="D508" s="2" t="s">
        <v>412</v>
      </c>
      <c r="E508" s="18" t="s">
        <v>1002</v>
      </c>
      <c r="F508" s="2">
        <v>1</v>
      </c>
      <c r="G508" s="2" t="s">
        <v>896</v>
      </c>
      <c r="H508" s="2" t="s">
        <v>124</v>
      </c>
      <c r="J508" s="2" t="s">
        <v>119</v>
      </c>
    </row>
    <row r="509" spans="1:10" x14ac:dyDescent="0.25">
      <c r="A509" s="14">
        <v>508</v>
      </c>
      <c r="B509" s="2" t="s">
        <v>573</v>
      </c>
      <c r="C509" s="2" t="s">
        <v>412</v>
      </c>
      <c r="D509" s="2" t="s">
        <v>412</v>
      </c>
      <c r="E509" s="18" t="s">
        <v>1003</v>
      </c>
      <c r="F509" s="2">
        <v>1</v>
      </c>
      <c r="G509" s="2" t="s">
        <v>896</v>
      </c>
      <c r="H509" s="2" t="s">
        <v>551</v>
      </c>
      <c r="J509" s="2" t="s">
        <v>119</v>
      </c>
    </row>
    <row r="510" spans="1:10" x14ac:dyDescent="0.25">
      <c r="A510" s="14">
        <v>509</v>
      </c>
      <c r="B510" s="2" t="s">
        <v>573</v>
      </c>
      <c r="C510" s="2" t="s">
        <v>412</v>
      </c>
      <c r="D510" s="2" t="s">
        <v>412</v>
      </c>
      <c r="E510" s="18" t="s">
        <v>1004</v>
      </c>
      <c r="F510" s="2">
        <v>1</v>
      </c>
      <c r="G510" s="2" t="s">
        <v>896</v>
      </c>
      <c r="H510" s="2" t="s">
        <v>551</v>
      </c>
      <c r="J510" s="2" t="s">
        <v>119</v>
      </c>
    </row>
    <row r="511" spans="1:10" ht="30" x14ac:dyDescent="0.25">
      <c r="A511" s="14">
        <v>510</v>
      </c>
      <c r="B511" s="2" t="s">
        <v>573</v>
      </c>
      <c r="C511" s="2" t="s">
        <v>412</v>
      </c>
      <c r="D511" s="2" t="s">
        <v>412</v>
      </c>
      <c r="E511" s="18" t="s">
        <v>1005</v>
      </c>
      <c r="F511" s="2">
        <v>1</v>
      </c>
      <c r="G511" s="2" t="s">
        <v>896</v>
      </c>
      <c r="H511" s="2" t="s">
        <v>156</v>
      </c>
      <c r="J511" s="2" t="s">
        <v>119</v>
      </c>
    </row>
    <row r="512" spans="1:10" ht="30" x14ac:dyDescent="0.25">
      <c r="A512" s="14">
        <v>511</v>
      </c>
      <c r="B512" s="2" t="s">
        <v>573</v>
      </c>
      <c r="C512" s="2" t="s">
        <v>412</v>
      </c>
      <c r="D512" s="2" t="s">
        <v>412</v>
      </c>
      <c r="E512" s="18" t="s">
        <v>1006</v>
      </c>
      <c r="F512" s="2">
        <v>1</v>
      </c>
      <c r="G512" s="2" t="s">
        <v>896</v>
      </c>
      <c r="H512" s="2" t="s">
        <v>156</v>
      </c>
      <c r="J512" s="2" t="s">
        <v>119</v>
      </c>
    </row>
    <row r="513" spans="1:10" x14ac:dyDescent="0.25">
      <c r="A513" s="14">
        <v>512</v>
      </c>
      <c r="B513" s="2" t="s">
        <v>573</v>
      </c>
      <c r="C513" s="2" t="s">
        <v>412</v>
      </c>
      <c r="D513" s="2" t="s">
        <v>412</v>
      </c>
      <c r="E513" s="18" t="s">
        <v>1007</v>
      </c>
      <c r="F513" s="2">
        <v>1</v>
      </c>
      <c r="G513" s="2" t="s">
        <v>896</v>
      </c>
      <c r="H513" s="2" t="s">
        <v>551</v>
      </c>
      <c r="J513" s="2" t="s">
        <v>119</v>
      </c>
    </row>
    <row r="514" spans="1:10" x14ac:dyDescent="0.25">
      <c r="A514" s="14">
        <v>513</v>
      </c>
      <c r="B514" s="2" t="s">
        <v>573</v>
      </c>
      <c r="C514" s="2" t="s">
        <v>412</v>
      </c>
      <c r="D514" s="2" t="s">
        <v>412</v>
      </c>
      <c r="E514" s="18" t="s">
        <v>1008</v>
      </c>
      <c r="F514" s="2">
        <v>1</v>
      </c>
      <c r="G514" s="2" t="s">
        <v>896</v>
      </c>
      <c r="H514" s="2" t="s">
        <v>551</v>
      </c>
      <c r="J514" s="2" t="s">
        <v>119</v>
      </c>
    </row>
    <row r="515" spans="1:10" x14ac:dyDescent="0.25">
      <c r="A515" s="14">
        <v>514</v>
      </c>
      <c r="B515" s="2" t="s">
        <v>573</v>
      </c>
      <c r="C515" s="2" t="s">
        <v>412</v>
      </c>
      <c r="D515" s="2" t="s">
        <v>412</v>
      </c>
      <c r="E515" s="18" t="s">
        <v>1009</v>
      </c>
      <c r="F515" s="2">
        <v>1</v>
      </c>
      <c r="G515" s="2" t="s">
        <v>896</v>
      </c>
      <c r="H515" s="2" t="s">
        <v>551</v>
      </c>
      <c r="J515" s="2" t="s">
        <v>119</v>
      </c>
    </row>
    <row r="516" spans="1:10" x14ac:dyDescent="0.25">
      <c r="A516" s="14">
        <v>515</v>
      </c>
      <c r="B516" s="2" t="s">
        <v>573</v>
      </c>
      <c r="C516" s="2" t="s">
        <v>412</v>
      </c>
      <c r="D516" s="2" t="s">
        <v>412</v>
      </c>
      <c r="E516" s="18" t="s">
        <v>1010</v>
      </c>
      <c r="F516" s="2">
        <v>1</v>
      </c>
      <c r="G516" s="2" t="s">
        <v>896</v>
      </c>
      <c r="H516" s="2" t="s">
        <v>156</v>
      </c>
      <c r="J516" s="2" t="s">
        <v>119</v>
      </c>
    </row>
    <row r="517" spans="1:10" x14ac:dyDescent="0.25">
      <c r="A517" s="14">
        <v>516</v>
      </c>
      <c r="B517" s="2" t="s">
        <v>573</v>
      </c>
      <c r="C517" s="2" t="s">
        <v>412</v>
      </c>
      <c r="D517" s="2" t="s">
        <v>412</v>
      </c>
      <c r="E517" s="18" t="s">
        <v>1011</v>
      </c>
      <c r="F517" s="2">
        <v>1</v>
      </c>
      <c r="G517" s="2" t="s">
        <v>896</v>
      </c>
      <c r="H517" s="2" t="s">
        <v>124</v>
      </c>
      <c r="J517" s="2" t="s">
        <v>119</v>
      </c>
    </row>
    <row r="518" spans="1:10" x14ac:dyDescent="0.25">
      <c r="A518" s="14">
        <v>517</v>
      </c>
      <c r="B518" s="2" t="s">
        <v>573</v>
      </c>
      <c r="C518" s="2" t="s">
        <v>412</v>
      </c>
      <c r="D518" s="2" t="s">
        <v>412</v>
      </c>
      <c r="E518" s="18" t="s">
        <v>1012</v>
      </c>
      <c r="F518" s="2">
        <v>1</v>
      </c>
      <c r="G518" s="2" t="s">
        <v>896</v>
      </c>
      <c r="H518" s="2" t="s">
        <v>124</v>
      </c>
      <c r="J518" s="2" t="s">
        <v>119</v>
      </c>
    </row>
    <row r="519" spans="1:10" x14ac:dyDescent="0.25">
      <c r="A519" s="14">
        <v>518</v>
      </c>
      <c r="B519" s="2" t="s">
        <v>573</v>
      </c>
      <c r="C519" s="2" t="s">
        <v>412</v>
      </c>
      <c r="D519" s="2" t="s">
        <v>412</v>
      </c>
      <c r="E519" s="18" t="s">
        <v>1013</v>
      </c>
      <c r="F519" s="2">
        <v>1</v>
      </c>
      <c r="G519" s="2" t="s">
        <v>896</v>
      </c>
      <c r="H519" s="2" t="s">
        <v>551</v>
      </c>
      <c r="J519" s="2" t="s">
        <v>119</v>
      </c>
    </row>
    <row r="520" spans="1:10" x14ac:dyDescent="0.25">
      <c r="A520" s="14">
        <v>519</v>
      </c>
      <c r="B520" s="2" t="s">
        <v>113</v>
      </c>
      <c r="C520" s="2" t="s">
        <v>114</v>
      </c>
      <c r="D520" s="2" t="s">
        <v>115</v>
      </c>
      <c r="E520" s="18" t="s">
        <v>1014</v>
      </c>
      <c r="F520" s="2">
        <v>1</v>
      </c>
      <c r="G520" s="2" t="s">
        <v>896</v>
      </c>
      <c r="H520" s="2" t="s">
        <v>124</v>
      </c>
      <c r="I520" s="2"/>
      <c r="J520" s="2" t="s">
        <v>119</v>
      </c>
    </row>
    <row r="521" spans="1:10" x14ac:dyDescent="0.25">
      <c r="A521" s="14">
        <v>520</v>
      </c>
      <c r="B521" s="2" t="s">
        <v>113</v>
      </c>
      <c r="C521" s="2" t="s">
        <v>114</v>
      </c>
      <c r="D521" s="2" t="s">
        <v>115</v>
      </c>
      <c r="E521" s="18" t="s">
        <v>1015</v>
      </c>
      <c r="F521" s="2">
        <v>1</v>
      </c>
      <c r="G521" s="2" t="s">
        <v>896</v>
      </c>
      <c r="H521" s="2" t="s">
        <v>124</v>
      </c>
      <c r="J521" s="2" t="s">
        <v>119</v>
      </c>
    </row>
    <row r="522" spans="1:10" x14ac:dyDescent="0.25">
      <c r="A522" s="14">
        <v>521</v>
      </c>
      <c r="B522" s="2" t="s">
        <v>113</v>
      </c>
      <c r="C522" s="2" t="s">
        <v>114</v>
      </c>
      <c r="D522" s="2" t="s">
        <v>115</v>
      </c>
      <c r="E522" s="18" t="s">
        <v>1016</v>
      </c>
      <c r="F522" s="2">
        <v>1</v>
      </c>
      <c r="G522" s="2" t="s">
        <v>896</v>
      </c>
      <c r="H522" s="2" t="s">
        <v>156</v>
      </c>
      <c r="J522" s="2" t="s">
        <v>119</v>
      </c>
    </row>
    <row r="523" spans="1:10" x14ac:dyDescent="0.25">
      <c r="A523" s="14">
        <v>522</v>
      </c>
      <c r="B523" s="2" t="s">
        <v>113</v>
      </c>
      <c r="C523" s="2" t="s">
        <v>114</v>
      </c>
      <c r="D523" s="2" t="s">
        <v>115</v>
      </c>
      <c r="E523" s="18" t="s">
        <v>1017</v>
      </c>
      <c r="F523" s="2">
        <v>1</v>
      </c>
      <c r="G523" s="2" t="s">
        <v>896</v>
      </c>
      <c r="H523" s="2" t="s">
        <v>156</v>
      </c>
      <c r="J523" s="2" t="s">
        <v>119</v>
      </c>
    </row>
    <row r="524" spans="1:10" x14ac:dyDescent="0.25">
      <c r="A524" s="14">
        <v>523</v>
      </c>
      <c r="B524" s="2" t="s">
        <v>113</v>
      </c>
      <c r="C524" s="2" t="s">
        <v>114</v>
      </c>
      <c r="D524" s="2" t="s">
        <v>115</v>
      </c>
      <c r="E524" s="18" t="s">
        <v>1018</v>
      </c>
      <c r="F524" s="2">
        <v>1</v>
      </c>
      <c r="G524" s="2" t="s">
        <v>896</v>
      </c>
      <c r="H524" s="2" t="s">
        <v>124</v>
      </c>
      <c r="J524" s="2" t="s">
        <v>119</v>
      </c>
    </row>
    <row r="525" spans="1:10" x14ac:dyDescent="0.25">
      <c r="A525" s="14">
        <v>524</v>
      </c>
      <c r="B525" s="2" t="s">
        <v>113</v>
      </c>
      <c r="C525" s="2" t="s">
        <v>114</v>
      </c>
      <c r="D525" s="2" t="s">
        <v>115</v>
      </c>
      <c r="E525" s="18" t="s">
        <v>1019</v>
      </c>
      <c r="F525" s="2">
        <v>1</v>
      </c>
      <c r="G525" s="2" t="s">
        <v>896</v>
      </c>
      <c r="H525" s="2" t="s">
        <v>124</v>
      </c>
      <c r="J525" s="2" t="s">
        <v>119</v>
      </c>
    </row>
    <row r="526" spans="1:10" x14ac:dyDescent="0.25">
      <c r="A526" s="14">
        <v>525</v>
      </c>
      <c r="B526" s="2" t="s">
        <v>113</v>
      </c>
      <c r="C526" s="2" t="s">
        <v>114</v>
      </c>
      <c r="D526" s="2" t="s">
        <v>115</v>
      </c>
      <c r="E526" s="18" t="s">
        <v>1020</v>
      </c>
      <c r="F526" s="2">
        <v>1</v>
      </c>
      <c r="G526" s="2" t="s">
        <v>896</v>
      </c>
      <c r="H526" s="2" t="s">
        <v>156</v>
      </c>
      <c r="J526" s="2" t="s">
        <v>119</v>
      </c>
    </row>
    <row r="527" spans="1:10" x14ac:dyDescent="0.25">
      <c r="A527" s="14">
        <v>526</v>
      </c>
      <c r="B527" s="2" t="s">
        <v>113</v>
      </c>
      <c r="C527" s="2" t="s">
        <v>114</v>
      </c>
      <c r="D527" s="2" t="s">
        <v>115</v>
      </c>
      <c r="E527" s="18" t="s">
        <v>1021</v>
      </c>
      <c r="F527" s="2">
        <v>1</v>
      </c>
      <c r="G527" s="2" t="s">
        <v>896</v>
      </c>
      <c r="H527" s="2" t="s">
        <v>124</v>
      </c>
      <c r="J527" s="2" t="s">
        <v>119</v>
      </c>
    </row>
    <row r="528" spans="1:10" x14ac:dyDescent="0.25">
      <c r="A528" s="14">
        <v>527</v>
      </c>
      <c r="B528" s="2" t="s">
        <v>113</v>
      </c>
      <c r="C528" s="2" t="s">
        <v>114</v>
      </c>
      <c r="D528" s="2" t="s">
        <v>115</v>
      </c>
      <c r="E528" s="18" t="s">
        <v>1022</v>
      </c>
      <c r="F528" s="2">
        <v>1</v>
      </c>
      <c r="G528" s="2" t="s">
        <v>896</v>
      </c>
      <c r="H528" s="2" t="s">
        <v>124</v>
      </c>
      <c r="J528" s="2" t="s">
        <v>119</v>
      </c>
    </row>
    <row r="529" spans="1:10" x14ac:dyDescent="0.25">
      <c r="A529" s="14">
        <v>528</v>
      </c>
      <c r="B529" s="2" t="s">
        <v>113</v>
      </c>
      <c r="C529" s="2" t="s">
        <v>114</v>
      </c>
      <c r="D529" s="2" t="s">
        <v>115</v>
      </c>
      <c r="E529" s="18" t="s">
        <v>1023</v>
      </c>
      <c r="F529" s="2">
        <v>1</v>
      </c>
      <c r="G529" s="2" t="s">
        <v>896</v>
      </c>
      <c r="H529" s="2" t="s">
        <v>124</v>
      </c>
      <c r="J529" s="2" t="s">
        <v>119</v>
      </c>
    </row>
    <row r="530" spans="1:10" x14ac:dyDescent="0.25">
      <c r="A530" s="14">
        <v>529</v>
      </c>
      <c r="B530" s="2" t="s">
        <v>113</v>
      </c>
      <c r="C530" s="2" t="s">
        <v>114</v>
      </c>
      <c r="D530" s="2" t="s">
        <v>115</v>
      </c>
      <c r="E530" s="18" t="s">
        <v>1024</v>
      </c>
      <c r="F530" s="2">
        <v>1</v>
      </c>
      <c r="G530" s="2" t="s">
        <v>896</v>
      </c>
      <c r="H530" s="2" t="s">
        <v>124</v>
      </c>
      <c r="J530" s="2" t="s">
        <v>119</v>
      </c>
    </row>
    <row r="531" spans="1:10" x14ac:dyDescent="0.25">
      <c r="A531" s="14">
        <v>530</v>
      </c>
      <c r="B531" s="2" t="s">
        <v>113</v>
      </c>
      <c r="C531" s="2" t="s">
        <v>114</v>
      </c>
      <c r="D531" s="2" t="s">
        <v>115</v>
      </c>
      <c r="E531" s="18" t="s">
        <v>1025</v>
      </c>
      <c r="F531" s="2">
        <v>1</v>
      </c>
      <c r="G531" s="2" t="s">
        <v>896</v>
      </c>
      <c r="H531" s="2" t="s">
        <v>124</v>
      </c>
      <c r="J531" s="2" t="s">
        <v>119</v>
      </c>
    </row>
    <row r="532" spans="1:10" x14ac:dyDescent="0.25">
      <c r="A532" s="14">
        <v>531</v>
      </c>
      <c r="B532" s="2" t="s">
        <v>113</v>
      </c>
      <c r="C532" s="2" t="s">
        <v>114</v>
      </c>
      <c r="D532" s="2" t="s">
        <v>115</v>
      </c>
      <c r="E532" s="18" t="s">
        <v>1026</v>
      </c>
      <c r="F532" s="2">
        <v>1</v>
      </c>
      <c r="G532" s="2" t="s">
        <v>896</v>
      </c>
      <c r="H532" s="2" t="s">
        <v>156</v>
      </c>
      <c r="I532" s="15" t="s">
        <v>1027</v>
      </c>
      <c r="J532" s="2" t="s">
        <v>119</v>
      </c>
    </row>
    <row r="533" spans="1:10" x14ac:dyDescent="0.25">
      <c r="A533" s="14">
        <v>532</v>
      </c>
      <c r="B533" s="2" t="s">
        <v>113</v>
      </c>
      <c r="C533" s="2" t="s">
        <v>114</v>
      </c>
      <c r="D533" s="2" t="s">
        <v>115</v>
      </c>
      <c r="E533" s="18" t="s">
        <v>1028</v>
      </c>
      <c r="F533" s="2">
        <v>1</v>
      </c>
      <c r="G533" s="2" t="s">
        <v>896</v>
      </c>
      <c r="H533" s="2" t="s">
        <v>156</v>
      </c>
      <c r="J533" s="2" t="s">
        <v>119</v>
      </c>
    </row>
    <row r="534" spans="1:10" x14ac:dyDescent="0.25">
      <c r="A534" s="14">
        <v>533</v>
      </c>
      <c r="B534" s="2" t="s">
        <v>113</v>
      </c>
      <c r="C534" s="2" t="s">
        <v>114</v>
      </c>
      <c r="D534" s="2" t="s">
        <v>115</v>
      </c>
      <c r="E534" s="18" t="s">
        <v>1029</v>
      </c>
      <c r="F534" s="2">
        <v>1</v>
      </c>
      <c r="G534" s="2" t="s">
        <v>896</v>
      </c>
      <c r="H534" s="2" t="s">
        <v>156</v>
      </c>
      <c r="J534" s="2" t="s">
        <v>119</v>
      </c>
    </row>
    <row r="535" spans="1:10" x14ac:dyDescent="0.25">
      <c r="A535" s="14">
        <v>534</v>
      </c>
      <c r="B535" s="2" t="s">
        <v>113</v>
      </c>
      <c r="C535" s="2" t="s">
        <v>114</v>
      </c>
      <c r="D535" s="2" t="s">
        <v>115</v>
      </c>
      <c r="E535" s="18" t="s">
        <v>1030</v>
      </c>
      <c r="F535" s="2">
        <v>1</v>
      </c>
      <c r="G535" s="2" t="s">
        <v>896</v>
      </c>
      <c r="H535" s="2" t="s">
        <v>156</v>
      </c>
      <c r="I535" s="15" t="s">
        <v>1031</v>
      </c>
      <c r="J535" s="2" t="s">
        <v>119</v>
      </c>
    </row>
    <row r="536" spans="1:10" x14ac:dyDescent="0.25">
      <c r="A536" s="14">
        <v>535</v>
      </c>
      <c r="B536" s="2" t="s">
        <v>113</v>
      </c>
      <c r="C536" s="2" t="s">
        <v>114</v>
      </c>
      <c r="D536" s="2" t="s">
        <v>115</v>
      </c>
      <c r="E536" s="18" t="s">
        <v>1032</v>
      </c>
      <c r="F536" s="2">
        <v>1</v>
      </c>
      <c r="G536" s="2" t="s">
        <v>896</v>
      </c>
      <c r="H536" s="2" t="s">
        <v>156</v>
      </c>
      <c r="I536" s="15" t="s">
        <v>1033</v>
      </c>
      <c r="J536" s="2" t="s">
        <v>119</v>
      </c>
    </row>
    <row r="537" spans="1:10" x14ac:dyDescent="0.25">
      <c r="A537" s="14">
        <v>536</v>
      </c>
      <c r="B537" s="2" t="s">
        <v>113</v>
      </c>
      <c r="C537" s="2" t="s">
        <v>114</v>
      </c>
      <c r="D537" s="2" t="s">
        <v>115</v>
      </c>
      <c r="E537" s="18" t="s">
        <v>1034</v>
      </c>
      <c r="F537" s="2">
        <v>1</v>
      </c>
      <c r="G537" s="2" t="s">
        <v>896</v>
      </c>
      <c r="H537" s="2" t="s">
        <v>156</v>
      </c>
      <c r="J537" s="2" t="s">
        <v>119</v>
      </c>
    </row>
    <row r="538" spans="1:10" x14ac:dyDescent="0.25">
      <c r="A538" s="14">
        <v>537</v>
      </c>
      <c r="B538" s="2" t="s">
        <v>113</v>
      </c>
      <c r="C538" s="2" t="s">
        <v>114</v>
      </c>
      <c r="D538" s="2" t="s">
        <v>115</v>
      </c>
      <c r="E538" s="18" t="s">
        <v>1035</v>
      </c>
      <c r="F538" s="2">
        <v>1</v>
      </c>
      <c r="G538" s="2" t="s">
        <v>896</v>
      </c>
      <c r="H538" s="2" t="s">
        <v>156</v>
      </c>
      <c r="J538" s="2" t="s">
        <v>119</v>
      </c>
    </row>
    <row r="539" spans="1:10" x14ac:dyDescent="0.25">
      <c r="A539" s="14">
        <v>538</v>
      </c>
      <c r="B539" s="2" t="s">
        <v>113</v>
      </c>
      <c r="C539" s="2" t="s">
        <v>114</v>
      </c>
      <c r="D539" s="2" t="s">
        <v>115</v>
      </c>
      <c r="E539" s="18" t="s">
        <v>1036</v>
      </c>
      <c r="F539" s="2">
        <v>1</v>
      </c>
      <c r="G539" s="2" t="s">
        <v>896</v>
      </c>
      <c r="H539" s="2" t="s">
        <v>156</v>
      </c>
      <c r="J539" s="2" t="s">
        <v>119</v>
      </c>
    </row>
    <row r="540" spans="1:10" x14ac:dyDescent="0.25">
      <c r="A540" s="14">
        <v>539</v>
      </c>
      <c r="B540" s="2" t="s">
        <v>113</v>
      </c>
      <c r="C540" s="2" t="s">
        <v>114</v>
      </c>
      <c r="D540" s="2" t="s">
        <v>115</v>
      </c>
      <c r="E540" s="18" t="s">
        <v>1037</v>
      </c>
      <c r="F540" s="2">
        <v>1</v>
      </c>
      <c r="G540" s="2" t="s">
        <v>896</v>
      </c>
      <c r="H540" s="2" t="s">
        <v>156</v>
      </c>
      <c r="J540" s="2" t="s">
        <v>119</v>
      </c>
    </row>
    <row r="541" spans="1:10" x14ac:dyDescent="0.25">
      <c r="A541" s="14">
        <v>540</v>
      </c>
      <c r="B541" s="2" t="s">
        <v>113</v>
      </c>
      <c r="C541" s="2" t="s">
        <v>114</v>
      </c>
      <c r="D541" s="2" t="s">
        <v>115</v>
      </c>
      <c r="E541" s="18" t="s">
        <v>1038</v>
      </c>
      <c r="F541" s="2">
        <v>1</v>
      </c>
      <c r="G541" s="2" t="s">
        <v>896</v>
      </c>
      <c r="H541" s="2" t="s">
        <v>156</v>
      </c>
      <c r="J541" s="2" t="s">
        <v>119</v>
      </c>
    </row>
    <row r="542" spans="1:10" x14ac:dyDescent="0.25">
      <c r="A542" s="14">
        <v>541</v>
      </c>
      <c r="B542" s="2" t="s">
        <v>113</v>
      </c>
      <c r="C542" s="2" t="s">
        <v>114</v>
      </c>
      <c r="D542" s="2" t="s">
        <v>115</v>
      </c>
      <c r="E542" s="18" t="s">
        <v>1039</v>
      </c>
      <c r="F542" s="2">
        <v>1</v>
      </c>
      <c r="G542" s="2" t="s">
        <v>896</v>
      </c>
      <c r="H542" s="2" t="s">
        <v>156</v>
      </c>
      <c r="J542" s="2" t="s">
        <v>119</v>
      </c>
    </row>
    <row r="543" spans="1:10" ht="45" x14ac:dyDescent="0.25">
      <c r="A543" s="14">
        <v>542</v>
      </c>
      <c r="B543" s="2" t="s">
        <v>113</v>
      </c>
      <c r="C543" s="2" t="s">
        <v>114</v>
      </c>
      <c r="D543" s="2" t="s">
        <v>115</v>
      </c>
      <c r="E543" s="18" t="s">
        <v>1040</v>
      </c>
      <c r="F543" s="2">
        <v>1</v>
      </c>
      <c r="G543" s="2" t="s">
        <v>896</v>
      </c>
      <c r="H543" s="2" t="s">
        <v>156</v>
      </c>
      <c r="I543" s="15" t="s">
        <v>1041</v>
      </c>
      <c r="J543" s="2" t="s">
        <v>119</v>
      </c>
    </row>
    <row r="544" spans="1:10" x14ac:dyDescent="0.25">
      <c r="A544" s="14">
        <v>543</v>
      </c>
      <c r="B544" s="2" t="s">
        <v>113</v>
      </c>
      <c r="C544" s="2" t="s">
        <v>114</v>
      </c>
      <c r="D544" s="2" t="s">
        <v>115</v>
      </c>
      <c r="E544" s="18" t="s">
        <v>1042</v>
      </c>
      <c r="F544" s="2">
        <v>1</v>
      </c>
      <c r="G544" s="2" t="s">
        <v>896</v>
      </c>
      <c r="H544" s="2" t="s">
        <v>124</v>
      </c>
      <c r="J544" s="2" t="s">
        <v>119</v>
      </c>
    </row>
    <row r="545" spans="1:10" x14ac:dyDescent="0.25">
      <c r="A545" s="14">
        <v>544</v>
      </c>
      <c r="B545" s="2" t="s">
        <v>113</v>
      </c>
      <c r="C545" s="2" t="s">
        <v>114</v>
      </c>
      <c r="D545" s="2" t="s">
        <v>115</v>
      </c>
      <c r="E545" s="18" t="s">
        <v>469</v>
      </c>
      <c r="F545" s="2">
        <v>1</v>
      </c>
      <c r="G545" s="2" t="s">
        <v>896</v>
      </c>
      <c r="H545" s="2" t="s">
        <v>124</v>
      </c>
      <c r="J545" s="2" t="s">
        <v>119</v>
      </c>
    </row>
    <row r="546" spans="1:10" x14ac:dyDescent="0.25">
      <c r="A546" s="14">
        <v>545</v>
      </c>
      <c r="B546" s="2" t="s">
        <v>113</v>
      </c>
      <c r="C546" s="2" t="s">
        <v>114</v>
      </c>
      <c r="D546" s="2" t="s">
        <v>275</v>
      </c>
      <c r="E546" s="18" t="s">
        <v>1042</v>
      </c>
      <c r="F546" s="2">
        <v>1</v>
      </c>
      <c r="G546" s="2" t="s">
        <v>896</v>
      </c>
      <c r="H546" s="2" t="s">
        <v>124</v>
      </c>
      <c r="J546" s="2" t="s">
        <v>119</v>
      </c>
    </row>
    <row r="547" spans="1:10" x14ac:dyDescent="0.25">
      <c r="A547" s="14">
        <v>546</v>
      </c>
      <c r="B547" s="2" t="s">
        <v>113</v>
      </c>
      <c r="C547" s="2" t="s">
        <v>114</v>
      </c>
      <c r="D547" s="2" t="s">
        <v>373</v>
      </c>
      <c r="E547" s="18" t="s">
        <v>1042</v>
      </c>
      <c r="F547" s="2">
        <v>1</v>
      </c>
      <c r="G547" s="2" t="s">
        <v>896</v>
      </c>
      <c r="H547" s="2" t="s">
        <v>124</v>
      </c>
      <c r="J547" s="2" t="s">
        <v>119</v>
      </c>
    </row>
    <row r="548" spans="1:10" x14ac:dyDescent="0.25">
      <c r="A548" s="14">
        <v>547</v>
      </c>
      <c r="B548" s="2" t="s">
        <v>113</v>
      </c>
      <c r="C548" s="2" t="s">
        <v>114</v>
      </c>
      <c r="D548" s="2" t="s">
        <v>373</v>
      </c>
      <c r="E548" s="18" t="s">
        <v>469</v>
      </c>
      <c r="F548" s="2">
        <v>1</v>
      </c>
      <c r="G548" s="2" t="s">
        <v>896</v>
      </c>
      <c r="H548" s="2" t="s">
        <v>124</v>
      </c>
      <c r="J548" s="2" t="s">
        <v>119</v>
      </c>
    </row>
    <row r="549" spans="1:10" x14ac:dyDescent="0.25">
      <c r="A549" s="14">
        <v>548</v>
      </c>
      <c r="B549" s="15" t="s">
        <v>113</v>
      </c>
      <c r="C549" s="15" t="s">
        <v>114</v>
      </c>
      <c r="D549" s="2" t="s">
        <v>397</v>
      </c>
      <c r="E549" s="18" t="s">
        <v>1014</v>
      </c>
      <c r="F549" s="2">
        <v>1</v>
      </c>
      <c r="G549" s="2" t="s">
        <v>896</v>
      </c>
      <c r="H549" s="2" t="s">
        <v>124</v>
      </c>
      <c r="J549" s="2" t="s">
        <v>119</v>
      </c>
    </row>
    <row r="550" spans="1:10" x14ac:dyDescent="0.25">
      <c r="A550" s="14">
        <v>549</v>
      </c>
      <c r="B550" s="15" t="s">
        <v>113</v>
      </c>
      <c r="C550" s="15" t="s">
        <v>114</v>
      </c>
      <c r="D550" s="2" t="s">
        <v>397</v>
      </c>
      <c r="E550" s="18" t="s">
        <v>134</v>
      </c>
      <c r="F550" s="2">
        <v>1</v>
      </c>
      <c r="G550" s="2" t="s">
        <v>896</v>
      </c>
      <c r="H550" s="2" t="s">
        <v>124</v>
      </c>
      <c r="J550" s="2" t="s">
        <v>119</v>
      </c>
    </row>
    <row r="551" spans="1:10" x14ac:dyDescent="0.25">
      <c r="A551" s="14">
        <v>550</v>
      </c>
      <c r="B551" s="15" t="s">
        <v>113</v>
      </c>
      <c r="C551" s="15" t="s">
        <v>114</v>
      </c>
      <c r="D551" s="2" t="s">
        <v>397</v>
      </c>
      <c r="E551" s="18" t="s">
        <v>1042</v>
      </c>
      <c r="F551" s="2">
        <v>1</v>
      </c>
      <c r="G551" s="2" t="s">
        <v>896</v>
      </c>
      <c r="H551" s="2" t="s">
        <v>124</v>
      </c>
      <c r="J551" s="2" t="s">
        <v>119</v>
      </c>
    </row>
    <row r="552" spans="1:10" x14ac:dyDescent="0.25">
      <c r="A552" s="14">
        <v>551</v>
      </c>
      <c r="B552" s="15" t="s">
        <v>113</v>
      </c>
      <c r="C552" s="15" t="s">
        <v>114</v>
      </c>
      <c r="D552" s="2" t="s">
        <v>397</v>
      </c>
      <c r="E552" s="18" t="s">
        <v>122</v>
      </c>
      <c r="F552" s="2">
        <v>1</v>
      </c>
      <c r="G552" s="2" t="s">
        <v>896</v>
      </c>
      <c r="H552" s="2" t="s">
        <v>124</v>
      </c>
      <c r="J552" s="2" t="s">
        <v>119</v>
      </c>
    </row>
    <row r="553" spans="1:10" x14ac:dyDescent="0.25">
      <c r="A553" s="14">
        <v>552</v>
      </c>
      <c r="B553" s="15" t="s">
        <v>113</v>
      </c>
      <c r="C553" s="15" t="s">
        <v>114</v>
      </c>
      <c r="D553" s="2" t="s">
        <v>397</v>
      </c>
      <c r="E553" s="18" t="s">
        <v>469</v>
      </c>
      <c r="F553" s="2">
        <v>1</v>
      </c>
      <c r="G553" s="2" t="s">
        <v>896</v>
      </c>
      <c r="H553" s="2" t="s">
        <v>124</v>
      </c>
      <c r="J553" s="2" t="s">
        <v>119</v>
      </c>
    </row>
    <row r="554" spans="1:10" x14ac:dyDescent="0.25">
      <c r="A554" s="14">
        <v>553</v>
      </c>
      <c r="B554" s="15" t="s">
        <v>113</v>
      </c>
      <c r="C554" s="15" t="s">
        <v>411</v>
      </c>
      <c r="D554" s="2" t="s">
        <v>412</v>
      </c>
      <c r="E554" s="18" t="s">
        <v>1042</v>
      </c>
      <c r="F554" s="2">
        <v>1</v>
      </c>
      <c r="G554" s="2" t="s">
        <v>896</v>
      </c>
      <c r="H554" s="2" t="s">
        <v>124</v>
      </c>
      <c r="J554" s="2" t="s">
        <v>119</v>
      </c>
    </row>
    <row r="555" spans="1:10" x14ac:dyDescent="0.25">
      <c r="A555" s="14">
        <v>554</v>
      </c>
      <c r="B555" s="15" t="s">
        <v>113</v>
      </c>
      <c r="C555" s="15" t="s">
        <v>411</v>
      </c>
      <c r="D555" s="2" t="s">
        <v>275</v>
      </c>
      <c r="E555" s="18" t="s">
        <v>1042</v>
      </c>
      <c r="F555" s="2">
        <v>1</v>
      </c>
      <c r="G555" s="2" t="s">
        <v>896</v>
      </c>
      <c r="H555" s="2" t="s">
        <v>124</v>
      </c>
      <c r="J555" s="2" t="s">
        <v>119</v>
      </c>
    </row>
    <row r="556" spans="1:10" x14ac:dyDescent="0.25">
      <c r="A556" s="14">
        <v>555</v>
      </c>
      <c r="B556" s="2" t="s">
        <v>113</v>
      </c>
      <c r="C556" s="2" t="s">
        <v>461</v>
      </c>
      <c r="D556" s="2" t="s">
        <v>412</v>
      </c>
      <c r="E556" s="18" t="s">
        <v>1042</v>
      </c>
      <c r="F556" s="2">
        <v>1</v>
      </c>
      <c r="G556" s="2" t="s">
        <v>896</v>
      </c>
      <c r="H556" s="2" t="s">
        <v>124</v>
      </c>
      <c r="J556" s="2" t="s">
        <v>119</v>
      </c>
    </row>
    <row r="557" spans="1:10" x14ac:dyDescent="0.25">
      <c r="A557" s="14">
        <v>556</v>
      </c>
      <c r="B557" s="2" t="s">
        <v>113</v>
      </c>
      <c r="C557" s="2" t="s">
        <v>461</v>
      </c>
      <c r="D557" s="2" t="s">
        <v>412</v>
      </c>
      <c r="E557" s="18" t="s">
        <v>1043</v>
      </c>
      <c r="F557" s="2">
        <v>1</v>
      </c>
      <c r="G557" s="2" t="s">
        <v>896</v>
      </c>
      <c r="H557" s="2" t="s">
        <v>124</v>
      </c>
      <c r="J557" s="2" t="s">
        <v>119</v>
      </c>
    </row>
    <row r="558" spans="1:10" x14ac:dyDescent="0.25">
      <c r="A558" s="14">
        <v>557</v>
      </c>
      <c r="B558" s="2" t="s">
        <v>113</v>
      </c>
      <c r="C558" s="2" t="s">
        <v>461</v>
      </c>
      <c r="D558" s="2" t="s">
        <v>412</v>
      </c>
      <c r="E558" s="18" t="s">
        <v>1044</v>
      </c>
      <c r="F558" s="2">
        <v>1</v>
      </c>
      <c r="G558" s="2" t="s">
        <v>896</v>
      </c>
      <c r="H558" s="2" t="s">
        <v>124</v>
      </c>
      <c r="J558" s="2" t="s">
        <v>119</v>
      </c>
    </row>
    <row r="559" spans="1:10" x14ac:dyDescent="0.25">
      <c r="A559" s="14">
        <v>558</v>
      </c>
      <c r="B559" s="2" t="s">
        <v>113</v>
      </c>
      <c r="C559" s="2" t="s">
        <v>461</v>
      </c>
      <c r="D559" s="2" t="s">
        <v>412</v>
      </c>
      <c r="E559" s="18" t="s">
        <v>1045</v>
      </c>
      <c r="F559" s="2">
        <v>1</v>
      </c>
      <c r="G559" s="2" t="s">
        <v>896</v>
      </c>
      <c r="H559" s="2" t="s">
        <v>124</v>
      </c>
      <c r="J559" s="2" t="s">
        <v>119</v>
      </c>
    </row>
    <row r="560" spans="1:10" x14ac:dyDescent="0.25">
      <c r="A560" s="14">
        <v>559</v>
      </c>
      <c r="B560" s="2" t="s">
        <v>113</v>
      </c>
      <c r="C560" s="2" t="s">
        <v>461</v>
      </c>
      <c r="D560" s="2" t="s">
        <v>412</v>
      </c>
      <c r="E560" s="18" t="s">
        <v>1046</v>
      </c>
      <c r="F560" s="2">
        <v>1</v>
      </c>
      <c r="G560" s="2" t="s">
        <v>896</v>
      </c>
      <c r="H560" s="2" t="s">
        <v>124</v>
      </c>
      <c r="J560" s="2" t="s">
        <v>119</v>
      </c>
    </row>
    <row r="561" spans="1:10" x14ac:dyDescent="0.25">
      <c r="A561" s="14">
        <v>560</v>
      </c>
      <c r="B561" s="2" t="s">
        <v>113</v>
      </c>
      <c r="C561" s="2" t="s">
        <v>461</v>
      </c>
      <c r="D561" s="2" t="s">
        <v>412</v>
      </c>
      <c r="E561" s="18" t="s">
        <v>1047</v>
      </c>
      <c r="F561" s="2">
        <v>1</v>
      </c>
      <c r="G561" s="2" t="s">
        <v>896</v>
      </c>
      <c r="H561" s="2" t="s">
        <v>124</v>
      </c>
      <c r="J561" s="2" t="s">
        <v>119</v>
      </c>
    </row>
    <row r="562" spans="1:10" ht="195" x14ac:dyDescent="0.25">
      <c r="A562" s="14">
        <v>561</v>
      </c>
      <c r="B562" s="2" t="s">
        <v>113</v>
      </c>
      <c r="C562" s="2" t="s">
        <v>461</v>
      </c>
      <c r="D562" s="2" t="s">
        <v>412</v>
      </c>
      <c r="E562" s="18" t="s">
        <v>1048</v>
      </c>
      <c r="F562" s="2">
        <v>1</v>
      </c>
      <c r="G562" s="2" t="s">
        <v>896</v>
      </c>
      <c r="H562" s="2" t="s">
        <v>124</v>
      </c>
      <c r="I562" s="15" t="s">
        <v>1049</v>
      </c>
      <c r="J562" s="2" t="s">
        <v>119</v>
      </c>
    </row>
    <row r="563" spans="1:10" x14ac:dyDescent="0.25">
      <c r="A563" s="14">
        <v>562</v>
      </c>
      <c r="B563" s="15" t="s">
        <v>113</v>
      </c>
      <c r="C563" s="2" t="s">
        <v>481</v>
      </c>
      <c r="D563" s="2" t="s">
        <v>412</v>
      </c>
      <c r="E563" s="18" t="s">
        <v>1042</v>
      </c>
      <c r="F563" s="2">
        <v>1</v>
      </c>
      <c r="G563" s="2" t="s">
        <v>896</v>
      </c>
      <c r="H563" s="2" t="s">
        <v>124</v>
      </c>
      <c r="J563" s="2" t="s">
        <v>119</v>
      </c>
    </row>
    <row r="564" spans="1:10" x14ac:dyDescent="0.25">
      <c r="A564" s="14">
        <v>563</v>
      </c>
      <c r="B564" s="15" t="s">
        <v>113</v>
      </c>
      <c r="C564" s="2" t="s">
        <v>481</v>
      </c>
      <c r="D564" s="2" t="s">
        <v>412</v>
      </c>
      <c r="E564" s="18" t="s">
        <v>469</v>
      </c>
      <c r="F564" s="2">
        <v>1</v>
      </c>
      <c r="G564" s="2" t="s">
        <v>896</v>
      </c>
      <c r="H564" s="2" t="s">
        <v>124</v>
      </c>
      <c r="J564" s="2" t="s">
        <v>119</v>
      </c>
    </row>
    <row r="565" spans="1:10" x14ac:dyDescent="0.25">
      <c r="A565" s="14">
        <v>564</v>
      </c>
      <c r="B565" s="15" t="s">
        <v>113</v>
      </c>
      <c r="C565" s="15" t="s">
        <v>517</v>
      </c>
      <c r="D565" s="2" t="s">
        <v>412</v>
      </c>
      <c r="E565" s="18" t="s">
        <v>496</v>
      </c>
      <c r="F565" s="2">
        <v>1</v>
      </c>
      <c r="G565" s="2" t="s">
        <v>896</v>
      </c>
      <c r="H565" s="2" t="s">
        <v>156</v>
      </c>
      <c r="J565" s="2" t="s">
        <v>119</v>
      </c>
    </row>
    <row r="566" spans="1:10" x14ac:dyDescent="0.25">
      <c r="A566" s="14">
        <v>565</v>
      </c>
      <c r="B566" s="15" t="s">
        <v>113</v>
      </c>
      <c r="C566" s="15" t="s">
        <v>517</v>
      </c>
      <c r="D566" s="2" t="s">
        <v>412</v>
      </c>
      <c r="E566" s="18" t="s">
        <v>497</v>
      </c>
      <c r="F566" s="2">
        <v>1</v>
      </c>
      <c r="G566" s="2" t="s">
        <v>896</v>
      </c>
      <c r="H566" s="2" t="s">
        <v>124</v>
      </c>
      <c r="J566" s="2" t="s">
        <v>119</v>
      </c>
    </row>
    <row r="567" spans="1:10" x14ac:dyDescent="0.25">
      <c r="A567" s="14">
        <v>566</v>
      </c>
      <c r="B567" s="15" t="s">
        <v>113</v>
      </c>
      <c r="C567" s="15" t="s">
        <v>517</v>
      </c>
      <c r="D567" s="2" t="s">
        <v>412</v>
      </c>
      <c r="E567" s="18" t="s">
        <v>1050</v>
      </c>
      <c r="F567" s="2">
        <v>1</v>
      </c>
      <c r="G567" s="2" t="s">
        <v>896</v>
      </c>
      <c r="H567" s="2" t="s">
        <v>156</v>
      </c>
      <c r="J567" s="2" t="s">
        <v>119</v>
      </c>
    </row>
    <row r="568" spans="1:10" x14ac:dyDescent="0.25">
      <c r="A568" s="14">
        <v>567</v>
      </c>
      <c r="B568" s="15" t="s">
        <v>113</v>
      </c>
      <c r="C568" s="15" t="s">
        <v>517</v>
      </c>
      <c r="D568" s="2" t="s">
        <v>412</v>
      </c>
      <c r="E568" s="18" t="s">
        <v>1051</v>
      </c>
      <c r="F568" s="2">
        <v>1</v>
      </c>
      <c r="G568" s="2" t="s">
        <v>896</v>
      </c>
      <c r="H568" s="2" t="s">
        <v>156</v>
      </c>
      <c r="J568" s="2" t="s">
        <v>119</v>
      </c>
    </row>
    <row r="569" spans="1:10" x14ac:dyDescent="0.25">
      <c r="A569" s="14">
        <v>568</v>
      </c>
      <c r="B569" s="15" t="s">
        <v>113</v>
      </c>
      <c r="C569" s="15" t="s">
        <v>517</v>
      </c>
      <c r="D569" s="2" t="s">
        <v>412</v>
      </c>
      <c r="E569" s="18" t="s">
        <v>1052</v>
      </c>
      <c r="F569" s="2">
        <v>1</v>
      </c>
      <c r="G569" s="2" t="s">
        <v>896</v>
      </c>
      <c r="H569" s="2" t="s">
        <v>156</v>
      </c>
      <c r="J569" s="2" t="s">
        <v>119</v>
      </c>
    </row>
    <row r="570" spans="1:10" x14ac:dyDescent="0.25">
      <c r="A570" s="14">
        <v>569</v>
      </c>
      <c r="B570" s="15" t="s">
        <v>113</v>
      </c>
      <c r="C570" s="15" t="s">
        <v>517</v>
      </c>
      <c r="D570" s="2" t="s">
        <v>412</v>
      </c>
      <c r="E570" s="18" t="s">
        <v>1053</v>
      </c>
      <c r="F570" s="2">
        <v>1</v>
      </c>
      <c r="G570" s="2" t="s">
        <v>896</v>
      </c>
      <c r="H570" s="2" t="s">
        <v>156</v>
      </c>
      <c r="J570" s="2" t="s">
        <v>119</v>
      </c>
    </row>
    <row r="571" spans="1:10" x14ac:dyDescent="0.25">
      <c r="A571" s="14">
        <v>570</v>
      </c>
      <c r="B571" s="15" t="s">
        <v>113</v>
      </c>
      <c r="C571" s="15" t="s">
        <v>517</v>
      </c>
      <c r="D571" s="2" t="s">
        <v>412</v>
      </c>
      <c r="E571" s="18" t="s">
        <v>1054</v>
      </c>
      <c r="F571" s="2">
        <v>1</v>
      </c>
      <c r="G571" s="2" t="s">
        <v>896</v>
      </c>
      <c r="H571" s="2" t="s">
        <v>156</v>
      </c>
      <c r="J571" s="2" t="s">
        <v>119</v>
      </c>
    </row>
    <row r="572" spans="1:10" x14ac:dyDescent="0.25">
      <c r="A572" s="14">
        <v>571</v>
      </c>
      <c r="B572" s="15" t="s">
        <v>779</v>
      </c>
      <c r="C572" s="15" t="s">
        <v>780</v>
      </c>
      <c r="D572" s="15" t="s">
        <v>412</v>
      </c>
      <c r="E572" s="18" t="s">
        <v>831</v>
      </c>
      <c r="F572" s="2">
        <v>1</v>
      </c>
      <c r="G572" s="2" t="s">
        <v>896</v>
      </c>
      <c r="H572" s="2" t="s">
        <v>124</v>
      </c>
      <c r="J572" s="2" t="s">
        <v>119</v>
      </c>
    </row>
    <row r="573" spans="1:10" x14ac:dyDescent="0.25">
      <c r="A573" s="14">
        <v>572</v>
      </c>
      <c r="B573" s="15" t="s">
        <v>779</v>
      </c>
      <c r="C573" s="15" t="s">
        <v>780</v>
      </c>
      <c r="D573" s="15" t="s">
        <v>412</v>
      </c>
      <c r="E573" s="18" t="s">
        <v>116</v>
      </c>
      <c r="F573" s="2">
        <v>1</v>
      </c>
      <c r="G573" s="2" t="s">
        <v>896</v>
      </c>
      <c r="H573" s="2" t="s">
        <v>124</v>
      </c>
      <c r="J573" s="2" t="s">
        <v>119</v>
      </c>
    </row>
    <row r="574" spans="1:10" x14ac:dyDescent="0.25">
      <c r="A574" s="14">
        <v>573</v>
      </c>
      <c r="B574" s="15" t="s">
        <v>779</v>
      </c>
      <c r="C574" s="15" t="s">
        <v>780</v>
      </c>
      <c r="D574" s="15" t="s">
        <v>412</v>
      </c>
      <c r="E574" s="18" t="s">
        <v>1055</v>
      </c>
      <c r="F574" s="2">
        <v>1</v>
      </c>
      <c r="G574" s="2" t="s">
        <v>896</v>
      </c>
      <c r="H574" s="2" t="s">
        <v>124</v>
      </c>
      <c r="J574" s="2" t="s">
        <v>119</v>
      </c>
    </row>
    <row r="575" spans="1:10" x14ac:dyDescent="0.25">
      <c r="A575" s="14">
        <v>574</v>
      </c>
      <c r="B575" s="2" t="s">
        <v>779</v>
      </c>
      <c r="C575" s="2" t="s">
        <v>807</v>
      </c>
      <c r="D575" s="2" t="s">
        <v>412</v>
      </c>
      <c r="E575" s="18" t="s">
        <v>831</v>
      </c>
      <c r="F575" s="2">
        <v>1</v>
      </c>
      <c r="G575" s="2" t="s">
        <v>896</v>
      </c>
      <c r="H575" s="2" t="s">
        <v>124</v>
      </c>
      <c r="J575" s="2" t="s">
        <v>119</v>
      </c>
    </row>
    <row r="576" spans="1:10" x14ac:dyDescent="0.25">
      <c r="A576" s="14">
        <v>575</v>
      </c>
      <c r="B576" s="2" t="s">
        <v>779</v>
      </c>
      <c r="C576" s="15" t="s">
        <v>813</v>
      </c>
      <c r="D576" s="15" t="s">
        <v>412</v>
      </c>
      <c r="E576" s="18" t="s">
        <v>831</v>
      </c>
      <c r="F576" s="2">
        <v>1</v>
      </c>
      <c r="G576" s="2" t="s">
        <v>896</v>
      </c>
      <c r="H576" s="2" t="s">
        <v>124</v>
      </c>
      <c r="J576" s="2" t="s">
        <v>119</v>
      </c>
    </row>
    <row r="577" spans="1:13" x14ac:dyDescent="0.25">
      <c r="A577" s="14">
        <v>576</v>
      </c>
      <c r="B577" s="15" t="s">
        <v>779</v>
      </c>
      <c r="C577" s="15" t="s">
        <v>817</v>
      </c>
      <c r="D577" s="15" t="s">
        <v>412</v>
      </c>
      <c r="E577" s="18" t="s">
        <v>816</v>
      </c>
      <c r="F577" s="2">
        <v>1</v>
      </c>
      <c r="G577" s="2" t="s">
        <v>896</v>
      </c>
      <c r="H577" s="2" t="s">
        <v>156</v>
      </c>
      <c r="J577" s="2" t="s">
        <v>119</v>
      </c>
    </row>
    <row r="578" spans="1:13" x14ac:dyDescent="0.25">
      <c r="A578" s="14">
        <v>577</v>
      </c>
      <c r="B578" s="15" t="s">
        <v>779</v>
      </c>
      <c r="C578" s="15" t="s">
        <v>817</v>
      </c>
      <c r="D578" s="15" t="s">
        <v>412</v>
      </c>
      <c r="E578" s="18" t="s">
        <v>804</v>
      </c>
      <c r="F578" s="2">
        <v>1</v>
      </c>
      <c r="G578" s="2" t="s">
        <v>896</v>
      </c>
      <c r="H578" s="2" t="s">
        <v>156</v>
      </c>
      <c r="J578" s="2" t="s">
        <v>119</v>
      </c>
    </row>
    <row r="579" spans="1:13" x14ac:dyDescent="0.25">
      <c r="A579" s="14">
        <v>578</v>
      </c>
      <c r="B579" s="15" t="s">
        <v>779</v>
      </c>
      <c r="C579" s="15" t="s">
        <v>817</v>
      </c>
      <c r="D579" s="15" t="s">
        <v>412</v>
      </c>
      <c r="E579" s="18" t="s">
        <v>805</v>
      </c>
      <c r="F579" s="2">
        <v>1</v>
      </c>
      <c r="G579" s="2" t="s">
        <v>896</v>
      </c>
      <c r="H579" s="2" t="s">
        <v>156</v>
      </c>
      <c r="J579" s="2" t="s">
        <v>119</v>
      </c>
    </row>
    <row r="580" spans="1:13" x14ac:dyDescent="0.25">
      <c r="A580" s="14">
        <v>579</v>
      </c>
      <c r="B580" s="15" t="s">
        <v>779</v>
      </c>
      <c r="C580" s="15" t="s">
        <v>829</v>
      </c>
      <c r="D580" s="15" t="s">
        <v>527</v>
      </c>
      <c r="E580" s="18" t="s">
        <v>834</v>
      </c>
      <c r="F580" s="2">
        <v>1</v>
      </c>
      <c r="G580" s="2" t="s">
        <v>896</v>
      </c>
      <c r="H580" s="2" t="s">
        <v>124</v>
      </c>
      <c r="J580" s="2" t="s">
        <v>119</v>
      </c>
    </row>
    <row r="581" spans="1:13" x14ac:dyDescent="0.25">
      <c r="A581" s="14">
        <v>580</v>
      </c>
      <c r="B581" s="15" t="s">
        <v>779</v>
      </c>
      <c r="C581" s="15" t="s">
        <v>829</v>
      </c>
      <c r="D581" s="15" t="s">
        <v>527</v>
      </c>
      <c r="E581" s="18" t="s">
        <v>831</v>
      </c>
      <c r="F581" s="2">
        <v>1</v>
      </c>
      <c r="G581" s="2" t="s">
        <v>896</v>
      </c>
      <c r="H581" s="2" t="s">
        <v>124</v>
      </c>
      <c r="J581" s="2" t="s">
        <v>119</v>
      </c>
    </row>
    <row r="582" spans="1:13" x14ac:dyDescent="0.25">
      <c r="A582" s="14">
        <v>581</v>
      </c>
      <c r="B582" s="15" t="s">
        <v>779</v>
      </c>
      <c r="C582" s="15" t="s">
        <v>854</v>
      </c>
      <c r="D582" s="15" t="s">
        <v>412</v>
      </c>
      <c r="E582" s="18" t="s">
        <v>831</v>
      </c>
      <c r="F582" s="2">
        <v>1</v>
      </c>
      <c r="G582" s="2" t="s">
        <v>896</v>
      </c>
      <c r="H582" s="2" t="s">
        <v>124</v>
      </c>
      <c r="J582" s="2" t="s">
        <v>119</v>
      </c>
    </row>
    <row r="583" spans="1:13" x14ac:dyDescent="0.25">
      <c r="A583" s="14">
        <v>582</v>
      </c>
      <c r="B583" s="15" t="s">
        <v>779</v>
      </c>
      <c r="C583" s="2" t="s">
        <v>863</v>
      </c>
      <c r="D583" s="2" t="s">
        <v>412</v>
      </c>
      <c r="E583" s="18" t="s">
        <v>1056</v>
      </c>
      <c r="F583" s="2">
        <v>1</v>
      </c>
      <c r="G583" s="2" t="s">
        <v>896</v>
      </c>
      <c r="H583" s="2" t="s">
        <v>124</v>
      </c>
      <c r="J583" s="2" t="s">
        <v>119</v>
      </c>
    </row>
    <row r="584" spans="1:13" x14ac:dyDescent="0.25">
      <c r="A584" s="14">
        <v>583</v>
      </c>
      <c r="B584" s="15" t="s">
        <v>113</v>
      </c>
      <c r="C584" s="2" t="s">
        <v>481</v>
      </c>
      <c r="D584" s="2" t="s">
        <v>412</v>
      </c>
      <c r="E584" s="18" t="s">
        <v>1057</v>
      </c>
      <c r="F584" s="2">
        <v>1</v>
      </c>
      <c r="G584" s="2" t="s">
        <v>896</v>
      </c>
      <c r="H584" s="2" t="s">
        <v>124</v>
      </c>
      <c r="J584" s="15" t="s">
        <v>119</v>
      </c>
    </row>
    <row r="585" spans="1:13" x14ac:dyDescent="0.25">
      <c r="A585" s="14">
        <v>584</v>
      </c>
      <c r="B585" s="15" t="s">
        <v>113</v>
      </c>
      <c r="C585" s="2" t="s">
        <v>481</v>
      </c>
      <c r="D585" s="2" t="s">
        <v>412</v>
      </c>
      <c r="E585" s="18" t="s">
        <v>909</v>
      </c>
      <c r="F585" s="2">
        <v>1</v>
      </c>
      <c r="G585" s="2" t="s">
        <v>896</v>
      </c>
      <c r="H585" s="2" t="s">
        <v>118</v>
      </c>
      <c r="J585" s="15" t="s">
        <v>119</v>
      </c>
      <c r="K585" s="15" t="s">
        <v>544</v>
      </c>
      <c r="L585" s="15" t="s">
        <v>545</v>
      </c>
      <c r="M585" s="15" t="s">
        <v>634</v>
      </c>
    </row>
    <row r="586" spans="1:13" x14ac:dyDescent="0.25">
      <c r="A586" s="14">
        <v>585</v>
      </c>
      <c r="B586" s="15" t="s">
        <v>113</v>
      </c>
      <c r="C586" s="2" t="s">
        <v>481</v>
      </c>
      <c r="D586" s="2" t="s">
        <v>412</v>
      </c>
      <c r="E586" s="18" t="s">
        <v>1058</v>
      </c>
      <c r="F586" s="2">
        <v>1</v>
      </c>
      <c r="G586" s="2" t="s">
        <v>896</v>
      </c>
      <c r="H586" s="2" t="s">
        <v>118</v>
      </c>
      <c r="J586" s="15" t="s">
        <v>119</v>
      </c>
      <c r="K586" s="15" t="s">
        <v>544</v>
      </c>
      <c r="L586" s="15" t="s">
        <v>545</v>
      </c>
      <c r="M586" s="15" t="s">
        <v>634</v>
      </c>
    </row>
    <row r="587" spans="1:13" x14ac:dyDescent="0.25">
      <c r="A587" s="14">
        <v>586</v>
      </c>
      <c r="B587" s="15" t="s">
        <v>113</v>
      </c>
      <c r="C587" s="2" t="s">
        <v>481</v>
      </c>
      <c r="D587" s="2" t="s">
        <v>412</v>
      </c>
      <c r="E587" s="18" t="s">
        <v>1059</v>
      </c>
      <c r="F587" s="2">
        <v>1</v>
      </c>
      <c r="G587" s="2" t="s">
        <v>896</v>
      </c>
      <c r="H587" s="2" t="s">
        <v>124</v>
      </c>
      <c r="J587" s="15" t="s">
        <v>119</v>
      </c>
    </row>
    <row r="588" spans="1:13" ht="30" x14ac:dyDescent="0.25">
      <c r="A588" s="14">
        <v>587</v>
      </c>
      <c r="B588" s="2" t="s">
        <v>113</v>
      </c>
      <c r="C588" s="2" t="s">
        <v>114</v>
      </c>
      <c r="D588" s="2" t="s">
        <v>115</v>
      </c>
      <c r="E588" s="18" t="s">
        <v>1060</v>
      </c>
      <c r="F588" s="2">
        <v>1</v>
      </c>
      <c r="G588" s="2" t="s">
        <v>896</v>
      </c>
      <c r="H588" s="2" t="s">
        <v>124</v>
      </c>
      <c r="J588" s="2" t="s">
        <v>119</v>
      </c>
    </row>
    <row r="589" spans="1:13" x14ac:dyDescent="0.25">
      <c r="A589" s="14">
        <v>588</v>
      </c>
      <c r="B589" s="2" t="s">
        <v>113</v>
      </c>
      <c r="C589" s="2" t="s">
        <v>114</v>
      </c>
      <c r="D589" s="2" t="s">
        <v>115</v>
      </c>
      <c r="E589" s="18" t="s">
        <v>1061</v>
      </c>
      <c r="F589" s="2">
        <v>1</v>
      </c>
      <c r="G589" s="2" t="s">
        <v>896</v>
      </c>
      <c r="H589" s="2" t="s">
        <v>124</v>
      </c>
      <c r="J589" s="2" t="s">
        <v>119</v>
      </c>
    </row>
    <row r="590" spans="1:13" x14ac:dyDescent="0.25">
      <c r="A590" s="14">
        <v>589</v>
      </c>
      <c r="B590" s="2" t="s">
        <v>113</v>
      </c>
      <c r="C590" s="2" t="s">
        <v>114</v>
      </c>
      <c r="D590" s="2" t="s">
        <v>115</v>
      </c>
      <c r="E590" s="17" t="s">
        <v>1062</v>
      </c>
      <c r="F590" s="2">
        <v>1</v>
      </c>
      <c r="G590" s="2" t="s">
        <v>896</v>
      </c>
      <c r="H590" s="2" t="s">
        <v>551</v>
      </c>
      <c r="J590" s="2" t="s">
        <v>119</v>
      </c>
    </row>
    <row r="591" spans="1:13" x14ac:dyDescent="0.25">
      <c r="A591" s="14">
        <v>590</v>
      </c>
      <c r="B591" s="2" t="s">
        <v>113</v>
      </c>
      <c r="C591" s="2" t="s">
        <v>114</v>
      </c>
      <c r="D591" s="2" t="s">
        <v>115</v>
      </c>
      <c r="E591" s="17" t="s">
        <v>844</v>
      </c>
      <c r="F591" s="2">
        <v>1</v>
      </c>
      <c r="G591" s="2" t="s">
        <v>896</v>
      </c>
      <c r="H591" s="2" t="s">
        <v>124</v>
      </c>
      <c r="J591" s="2" t="s">
        <v>119</v>
      </c>
    </row>
    <row r="592" spans="1:13" x14ac:dyDescent="0.25">
      <c r="A592" s="14">
        <v>591</v>
      </c>
      <c r="B592" s="2" t="s">
        <v>113</v>
      </c>
      <c r="C592" s="2" t="s">
        <v>114</v>
      </c>
      <c r="D592" s="2" t="s">
        <v>115</v>
      </c>
      <c r="E592" s="17" t="s">
        <v>1063</v>
      </c>
      <c r="F592" s="2">
        <v>1</v>
      </c>
      <c r="G592" s="2" t="s">
        <v>896</v>
      </c>
      <c r="H592" s="2" t="s">
        <v>124</v>
      </c>
      <c r="J592" s="2" t="s">
        <v>119</v>
      </c>
    </row>
    <row r="593" spans="1:13" x14ac:dyDescent="0.25">
      <c r="A593" s="14">
        <v>592</v>
      </c>
      <c r="B593" s="2" t="s">
        <v>113</v>
      </c>
      <c r="C593" s="2" t="s">
        <v>114</v>
      </c>
      <c r="D593" s="2" t="s">
        <v>115</v>
      </c>
      <c r="E593" s="17" t="s">
        <v>1064</v>
      </c>
      <c r="F593" s="2">
        <v>1</v>
      </c>
      <c r="G593" s="2" t="s">
        <v>896</v>
      </c>
      <c r="H593" s="2" t="s">
        <v>124</v>
      </c>
      <c r="J593" s="2" t="s">
        <v>119</v>
      </c>
    </row>
    <row r="594" spans="1:13" x14ac:dyDescent="0.25">
      <c r="A594" s="14">
        <v>593</v>
      </c>
      <c r="B594" s="2" t="s">
        <v>113</v>
      </c>
      <c r="C594" s="2" t="s">
        <v>114</v>
      </c>
      <c r="D594" s="2" t="s">
        <v>115</v>
      </c>
      <c r="E594" s="17" t="s">
        <v>1065</v>
      </c>
      <c r="F594" s="2">
        <v>1</v>
      </c>
      <c r="G594" s="2" t="s">
        <v>896</v>
      </c>
      <c r="H594" s="2" t="s">
        <v>124</v>
      </c>
      <c r="J594" s="2" t="s">
        <v>119</v>
      </c>
    </row>
    <row r="595" spans="1:13" x14ac:dyDescent="0.25">
      <c r="A595" s="14">
        <v>594</v>
      </c>
      <c r="B595" s="2" t="s">
        <v>113</v>
      </c>
      <c r="C595" s="2" t="s">
        <v>114</v>
      </c>
      <c r="D595" s="2" t="s">
        <v>115</v>
      </c>
      <c r="E595" s="17" t="s">
        <v>1066</v>
      </c>
      <c r="F595" s="2">
        <v>1</v>
      </c>
      <c r="G595" s="2" t="s">
        <v>896</v>
      </c>
      <c r="H595" s="2" t="s">
        <v>118</v>
      </c>
      <c r="J595" s="2" t="s">
        <v>119</v>
      </c>
      <c r="K595" s="15" t="s">
        <v>544</v>
      </c>
      <c r="L595" s="15" t="s">
        <v>545</v>
      </c>
      <c r="M595" s="15" t="s">
        <v>634</v>
      </c>
    </row>
    <row r="596" spans="1:13" x14ac:dyDescent="0.25">
      <c r="A596" s="14">
        <v>595</v>
      </c>
      <c r="B596" s="2" t="s">
        <v>113</v>
      </c>
      <c r="C596" s="2" t="s">
        <v>114</v>
      </c>
      <c r="D596" s="2" t="s">
        <v>115</v>
      </c>
      <c r="E596" s="17" t="s">
        <v>910</v>
      </c>
      <c r="F596" s="2">
        <v>1</v>
      </c>
      <c r="G596" s="2" t="s">
        <v>896</v>
      </c>
      <c r="H596" s="2" t="s">
        <v>118</v>
      </c>
      <c r="J596" s="2" t="s">
        <v>119</v>
      </c>
      <c r="K596" s="15" t="s">
        <v>544</v>
      </c>
      <c r="L596" s="15" t="s">
        <v>545</v>
      </c>
      <c r="M596" s="15" t="s">
        <v>634</v>
      </c>
    </row>
    <row r="597" spans="1:13" x14ac:dyDescent="0.25">
      <c r="A597" s="14">
        <v>596</v>
      </c>
      <c r="B597" s="2" t="s">
        <v>113</v>
      </c>
      <c r="C597" s="2" t="s">
        <v>114</v>
      </c>
      <c r="D597" s="2" t="s">
        <v>115</v>
      </c>
      <c r="E597" s="17" t="s">
        <v>1067</v>
      </c>
      <c r="F597" s="2">
        <v>1</v>
      </c>
      <c r="G597" s="2" t="s">
        <v>896</v>
      </c>
      <c r="H597" s="2" t="s">
        <v>124</v>
      </c>
      <c r="J597" s="2" t="s">
        <v>119</v>
      </c>
    </row>
    <row r="598" spans="1:13" x14ac:dyDescent="0.25">
      <c r="A598" s="14">
        <v>597</v>
      </c>
      <c r="B598" s="2" t="s">
        <v>113</v>
      </c>
      <c r="C598" s="2" t="s">
        <v>114</v>
      </c>
      <c r="D598" s="2" t="s">
        <v>115</v>
      </c>
      <c r="E598" s="17" t="s">
        <v>1068</v>
      </c>
      <c r="F598" s="2">
        <v>1</v>
      </c>
      <c r="G598" s="2" t="s">
        <v>896</v>
      </c>
      <c r="H598" s="2" t="s">
        <v>551</v>
      </c>
      <c r="J598" s="2" t="s">
        <v>119</v>
      </c>
    </row>
    <row r="599" spans="1:13" x14ac:dyDescent="0.25">
      <c r="A599" s="14">
        <v>598</v>
      </c>
      <c r="B599" s="2" t="s">
        <v>113</v>
      </c>
      <c r="C599" s="2" t="s">
        <v>114</v>
      </c>
      <c r="D599" s="2" t="s">
        <v>115</v>
      </c>
      <c r="E599" s="17" t="s">
        <v>1069</v>
      </c>
      <c r="F599" s="2">
        <v>1</v>
      </c>
      <c r="G599" s="2" t="s">
        <v>896</v>
      </c>
      <c r="H599" s="2" t="s">
        <v>124</v>
      </c>
      <c r="J599" s="2" t="s">
        <v>119</v>
      </c>
    </row>
    <row r="600" spans="1:13" x14ac:dyDescent="0.25">
      <c r="A600" s="14">
        <v>599</v>
      </c>
      <c r="B600" s="2" t="s">
        <v>113</v>
      </c>
      <c r="C600" s="2" t="s">
        <v>114</v>
      </c>
      <c r="D600" s="2" t="s">
        <v>115</v>
      </c>
      <c r="E600" s="17" t="s">
        <v>1070</v>
      </c>
      <c r="F600" s="2">
        <v>1</v>
      </c>
      <c r="G600" s="2" t="s">
        <v>896</v>
      </c>
      <c r="H600" s="2" t="s">
        <v>551</v>
      </c>
      <c r="J600" s="2" t="s">
        <v>119</v>
      </c>
    </row>
    <row r="601" spans="1:13" x14ac:dyDescent="0.25">
      <c r="A601" s="14">
        <v>600</v>
      </c>
      <c r="B601" s="2" t="s">
        <v>113</v>
      </c>
      <c r="C601" s="2" t="s">
        <v>114</v>
      </c>
      <c r="D601" s="15" t="s">
        <v>275</v>
      </c>
      <c r="E601" s="17" t="s">
        <v>1071</v>
      </c>
      <c r="F601" s="2">
        <v>1</v>
      </c>
      <c r="G601" s="2" t="s">
        <v>896</v>
      </c>
      <c r="H601" s="2" t="s">
        <v>124</v>
      </c>
      <c r="J601" s="2" t="s">
        <v>119</v>
      </c>
    </row>
    <row r="602" spans="1:13" x14ac:dyDescent="0.25">
      <c r="A602" s="14">
        <v>601</v>
      </c>
      <c r="B602" s="2" t="s">
        <v>113</v>
      </c>
      <c r="C602" s="2" t="s">
        <v>114</v>
      </c>
      <c r="D602" s="15" t="s">
        <v>275</v>
      </c>
      <c r="E602" s="17" t="s">
        <v>1072</v>
      </c>
      <c r="F602" s="2">
        <v>1</v>
      </c>
      <c r="G602" s="2" t="s">
        <v>896</v>
      </c>
      <c r="H602" s="2" t="s">
        <v>124</v>
      </c>
      <c r="J602" s="2" t="s">
        <v>119</v>
      </c>
    </row>
    <row r="603" spans="1:13" x14ac:dyDescent="0.25">
      <c r="A603" s="14">
        <v>602</v>
      </c>
      <c r="B603" s="2" t="s">
        <v>113</v>
      </c>
      <c r="C603" s="2" t="s">
        <v>114</v>
      </c>
      <c r="D603" s="15" t="s">
        <v>275</v>
      </c>
      <c r="E603" s="17" t="s">
        <v>1073</v>
      </c>
      <c r="F603" s="2">
        <v>1</v>
      </c>
      <c r="G603" s="2" t="s">
        <v>896</v>
      </c>
      <c r="H603" s="2" t="s">
        <v>124</v>
      </c>
      <c r="J603" s="2" t="s">
        <v>119</v>
      </c>
    </row>
    <row r="604" spans="1:13" x14ac:dyDescent="0.25">
      <c r="A604" s="14">
        <v>603</v>
      </c>
      <c r="B604" s="2" t="s">
        <v>113</v>
      </c>
      <c r="C604" s="2" t="s">
        <v>114</v>
      </c>
      <c r="D604" s="15" t="s">
        <v>275</v>
      </c>
      <c r="E604" s="17" t="s">
        <v>1074</v>
      </c>
      <c r="F604" s="2">
        <v>1</v>
      </c>
      <c r="G604" s="2" t="s">
        <v>896</v>
      </c>
      <c r="H604" s="2" t="s">
        <v>124</v>
      </c>
      <c r="J604" s="2" t="s">
        <v>119</v>
      </c>
    </row>
    <row r="605" spans="1:13" x14ac:dyDescent="0.25">
      <c r="A605" s="14">
        <v>604</v>
      </c>
      <c r="B605" s="2" t="s">
        <v>113</v>
      </c>
      <c r="C605" s="2" t="s">
        <v>114</v>
      </c>
      <c r="D605" s="15" t="s">
        <v>275</v>
      </c>
      <c r="E605" s="17" t="s">
        <v>1015</v>
      </c>
      <c r="F605" s="2">
        <v>1</v>
      </c>
      <c r="G605" s="2" t="s">
        <v>896</v>
      </c>
      <c r="H605" s="2" t="s">
        <v>124</v>
      </c>
      <c r="J605" s="2" t="s">
        <v>119</v>
      </c>
    </row>
    <row r="606" spans="1:13" x14ac:dyDescent="0.25">
      <c r="A606" s="14">
        <v>605</v>
      </c>
      <c r="B606" s="2" t="s">
        <v>113</v>
      </c>
      <c r="C606" s="2" t="s">
        <v>114</v>
      </c>
      <c r="D606" s="15" t="s">
        <v>275</v>
      </c>
      <c r="E606" s="17" t="s">
        <v>1075</v>
      </c>
      <c r="F606" s="2">
        <v>1</v>
      </c>
      <c r="G606" s="2" t="s">
        <v>896</v>
      </c>
      <c r="H606" s="2" t="s">
        <v>124</v>
      </c>
      <c r="J606" s="2" t="s">
        <v>119</v>
      </c>
    </row>
    <row r="607" spans="1:13" x14ac:dyDescent="0.25">
      <c r="A607" s="14">
        <v>606</v>
      </c>
      <c r="B607" s="2" t="s">
        <v>113</v>
      </c>
      <c r="C607" s="2" t="s">
        <v>114</v>
      </c>
      <c r="D607" s="15" t="s">
        <v>275</v>
      </c>
      <c r="E607" s="17" t="s">
        <v>1076</v>
      </c>
      <c r="F607" s="2">
        <v>1</v>
      </c>
      <c r="G607" s="2" t="s">
        <v>896</v>
      </c>
      <c r="H607" s="2" t="s">
        <v>551</v>
      </c>
      <c r="J607" s="2" t="s">
        <v>119</v>
      </c>
    </row>
    <row r="608" spans="1:13" x14ac:dyDescent="0.25">
      <c r="A608" s="14">
        <v>607</v>
      </c>
      <c r="B608" s="2" t="s">
        <v>113</v>
      </c>
      <c r="C608" s="2" t="s">
        <v>114</v>
      </c>
      <c r="D608" s="15" t="s">
        <v>373</v>
      </c>
      <c r="E608" s="18" t="s">
        <v>580</v>
      </c>
      <c r="F608" s="2">
        <v>1</v>
      </c>
      <c r="G608" s="2" t="s">
        <v>896</v>
      </c>
      <c r="H608" s="2" t="s">
        <v>124</v>
      </c>
      <c r="J608" s="2" t="s">
        <v>119</v>
      </c>
    </row>
    <row r="609" spans="1:10" x14ac:dyDescent="0.25">
      <c r="A609" s="14">
        <v>608</v>
      </c>
      <c r="B609" s="2" t="s">
        <v>113</v>
      </c>
      <c r="C609" s="2" t="s">
        <v>114</v>
      </c>
      <c r="D609" s="15" t="s">
        <v>373</v>
      </c>
      <c r="E609" s="18" t="s">
        <v>581</v>
      </c>
      <c r="F609" s="2">
        <v>1</v>
      </c>
      <c r="G609" s="2" t="s">
        <v>896</v>
      </c>
      <c r="H609" s="2" t="s">
        <v>124</v>
      </c>
      <c r="J609" s="2" t="s">
        <v>119</v>
      </c>
    </row>
    <row r="610" spans="1:10" x14ac:dyDescent="0.25">
      <c r="A610" s="14">
        <v>609</v>
      </c>
      <c r="B610" s="2" t="s">
        <v>113</v>
      </c>
      <c r="C610" s="2" t="s">
        <v>114</v>
      </c>
      <c r="D610" s="15" t="s">
        <v>397</v>
      </c>
      <c r="E610" s="18" t="s">
        <v>580</v>
      </c>
      <c r="F610" s="2">
        <v>1</v>
      </c>
      <c r="G610" s="2" t="s">
        <v>896</v>
      </c>
      <c r="H610" s="2" t="s">
        <v>124</v>
      </c>
      <c r="J610" s="2" t="s">
        <v>119</v>
      </c>
    </row>
    <row r="611" spans="1:10" x14ac:dyDescent="0.25">
      <c r="A611" s="14">
        <v>610</v>
      </c>
      <c r="B611" s="2" t="s">
        <v>113</v>
      </c>
      <c r="C611" s="2" t="s">
        <v>114</v>
      </c>
      <c r="D611" s="15" t="s">
        <v>397</v>
      </c>
      <c r="E611" s="18" t="s">
        <v>581</v>
      </c>
      <c r="F611" s="2">
        <v>1</v>
      </c>
      <c r="G611" s="2" t="s">
        <v>896</v>
      </c>
      <c r="H611" s="2" t="s">
        <v>124</v>
      </c>
      <c r="J611" s="2" t="s">
        <v>119</v>
      </c>
    </row>
    <row r="612" spans="1:10" x14ac:dyDescent="0.25">
      <c r="A612" s="14">
        <v>611</v>
      </c>
      <c r="B612" s="2" t="s">
        <v>113</v>
      </c>
      <c r="C612" s="2" t="s">
        <v>114</v>
      </c>
      <c r="D612" s="15" t="s">
        <v>397</v>
      </c>
      <c r="E612" s="18" t="s">
        <v>1077</v>
      </c>
      <c r="F612" s="2">
        <v>1</v>
      </c>
      <c r="G612" s="2" t="s">
        <v>896</v>
      </c>
      <c r="H612" s="2" t="s">
        <v>124</v>
      </c>
      <c r="J612" s="2" t="s">
        <v>119</v>
      </c>
    </row>
    <row r="613" spans="1:10" x14ac:dyDescent="0.25">
      <c r="A613" s="14">
        <v>612</v>
      </c>
      <c r="B613" s="2" t="s">
        <v>113</v>
      </c>
      <c r="C613" s="2" t="s">
        <v>114</v>
      </c>
      <c r="D613" s="15" t="s">
        <v>397</v>
      </c>
      <c r="E613" s="18" t="s">
        <v>1078</v>
      </c>
      <c r="F613" s="2">
        <v>1</v>
      </c>
      <c r="G613" s="2" t="s">
        <v>896</v>
      </c>
      <c r="H613" s="2" t="s">
        <v>124</v>
      </c>
      <c r="J613" s="2" t="s">
        <v>119</v>
      </c>
    </row>
    <row r="614" spans="1:10" x14ac:dyDescent="0.25">
      <c r="A614" s="14">
        <v>613</v>
      </c>
      <c r="B614" s="2" t="s">
        <v>113</v>
      </c>
      <c r="C614" s="2" t="s">
        <v>114</v>
      </c>
      <c r="D614" s="15" t="s">
        <v>397</v>
      </c>
      <c r="E614" s="18" t="s">
        <v>1015</v>
      </c>
      <c r="F614" s="2">
        <v>1</v>
      </c>
      <c r="G614" s="2" t="s">
        <v>896</v>
      </c>
      <c r="H614" s="2" t="s">
        <v>124</v>
      </c>
      <c r="J614" s="2" t="s">
        <v>119</v>
      </c>
    </row>
    <row r="615" spans="1:10" x14ac:dyDescent="0.25">
      <c r="A615" s="14">
        <v>614</v>
      </c>
      <c r="B615" s="2" t="s">
        <v>113</v>
      </c>
      <c r="C615" s="2" t="s">
        <v>114</v>
      </c>
      <c r="D615" s="15" t="s">
        <v>397</v>
      </c>
      <c r="E615" s="18" t="s">
        <v>1065</v>
      </c>
      <c r="F615" s="2">
        <v>1</v>
      </c>
      <c r="G615" s="2" t="s">
        <v>896</v>
      </c>
      <c r="H615" s="2" t="s">
        <v>124</v>
      </c>
      <c r="J615" s="2" t="s">
        <v>119</v>
      </c>
    </row>
    <row r="616" spans="1:10" x14ac:dyDescent="0.25">
      <c r="A616" s="14">
        <v>615</v>
      </c>
      <c r="B616" s="15" t="s">
        <v>113</v>
      </c>
      <c r="C616" s="15" t="s">
        <v>461</v>
      </c>
      <c r="D616" s="15" t="s">
        <v>412</v>
      </c>
      <c r="E616" s="18" t="s">
        <v>844</v>
      </c>
      <c r="F616" s="2">
        <v>1</v>
      </c>
      <c r="G616" s="2" t="s">
        <v>896</v>
      </c>
      <c r="H616" s="2" t="s">
        <v>124</v>
      </c>
      <c r="J616" s="2" t="s">
        <v>119</v>
      </c>
    </row>
    <row r="617" spans="1:10" x14ac:dyDescent="0.25">
      <c r="A617" s="14">
        <v>616</v>
      </c>
      <c r="B617" s="15" t="s">
        <v>113</v>
      </c>
      <c r="C617" s="15" t="s">
        <v>461</v>
      </c>
      <c r="D617" s="15" t="s">
        <v>412</v>
      </c>
      <c r="E617" s="18" t="s">
        <v>1079</v>
      </c>
      <c r="F617" s="2">
        <v>1</v>
      </c>
      <c r="G617" s="2" t="s">
        <v>896</v>
      </c>
      <c r="H617" s="2" t="s">
        <v>124</v>
      </c>
      <c r="J617" s="2" t="s">
        <v>119</v>
      </c>
    </row>
    <row r="618" spans="1:10" x14ac:dyDescent="0.25">
      <c r="A618" s="14">
        <v>617</v>
      </c>
      <c r="B618" s="21" t="s">
        <v>1080</v>
      </c>
      <c r="C618" s="1" t="s">
        <v>412</v>
      </c>
      <c r="D618" s="1" t="s">
        <v>412</v>
      </c>
      <c r="E618" s="1" t="s">
        <v>1081</v>
      </c>
      <c r="F618" s="2">
        <v>1</v>
      </c>
      <c r="G618" s="2" t="s">
        <v>896</v>
      </c>
      <c r="H618" s="2" t="s">
        <v>156</v>
      </c>
      <c r="I618" s="6" t="s">
        <v>1082</v>
      </c>
      <c r="J618" s="2" t="s">
        <v>152</v>
      </c>
    </row>
    <row r="619" spans="1:10" x14ac:dyDescent="0.25">
      <c r="A619" s="14">
        <v>618</v>
      </c>
      <c r="B619" s="21" t="s">
        <v>1080</v>
      </c>
      <c r="C619" s="1" t="s">
        <v>412</v>
      </c>
      <c r="D619" s="1" t="s">
        <v>412</v>
      </c>
      <c r="E619" s="1" t="s">
        <v>1083</v>
      </c>
      <c r="F619" s="2">
        <v>1</v>
      </c>
      <c r="G619" s="2" t="s">
        <v>896</v>
      </c>
      <c r="H619" s="2" t="s">
        <v>118</v>
      </c>
      <c r="I619" s="6" t="s">
        <v>1082</v>
      </c>
      <c r="J619" s="2" t="s">
        <v>119</v>
      </c>
    </row>
    <row r="620" spans="1:10" x14ac:dyDescent="0.25">
      <c r="A620" s="14">
        <v>619</v>
      </c>
      <c r="B620" s="21" t="s">
        <v>1080</v>
      </c>
      <c r="C620" s="1" t="s">
        <v>412</v>
      </c>
      <c r="D620" s="1" t="s">
        <v>412</v>
      </c>
      <c r="E620" s="1" t="s">
        <v>1084</v>
      </c>
      <c r="F620" s="2">
        <v>1</v>
      </c>
      <c r="G620" s="2" t="s">
        <v>896</v>
      </c>
      <c r="H620" s="2" t="s">
        <v>124</v>
      </c>
      <c r="I620" s="6" t="s">
        <v>1082</v>
      </c>
      <c r="J620" s="2" t="s">
        <v>119</v>
      </c>
    </row>
    <row r="621" spans="1:10" x14ac:dyDescent="0.25">
      <c r="A621" s="14">
        <v>620</v>
      </c>
      <c r="B621" s="21" t="s">
        <v>1080</v>
      </c>
      <c r="C621" s="1" t="s">
        <v>412</v>
      </c>
      <c r="D621" s="1" t="s">
        <v>412</v>
      </c>
      <c r="E621" s="1" t="s">
        <v>1085</v>
      </c>
      <c r="F621" s="2">
        <v>1</v>
      </c>
      <c r="G621" s="2" t="s">
        <v>896</v>
      </c>
      <c r="H621" s="2" t="s">
        <v>124</v>
      </c>
      <c r="I621" s="6" t="s">
        <v>1082</v>
      </c>
      <c r="J621" s="2" t="s">
        <v>119</v>
      </c>
    </row>
    <row r="622" spans="1:10" x14ac:dyDescent="0.25">
      <c r="A622" s="14">
        <v>621</v>
      </c>
      <c r="B622" s="21" t="s">
        <v>1080</v>
      </c>
      <c r="C622" s="1" t="s">
        <v>412</v>
      </c>
      <c r="D622" s="1" t="s">
        <v>412</v>
      </c>
      <c r="E622" s="1" t="s">
        <v>1086</v>
      </c>
      <c r="F622" s="2">
        <v>1</v>
      </c>
      <c r="G622" s="2" t="s">
        <v>896</v>
      </c>
      <c r="H622" s="2" t="s">
        <v>118</v>
      </c>
      <c r="I622" s="6" t="s">
        <v>1082</v>
      </c>
      <c r="J622" s="2" t="s">
        <v>119</v>
      </c>
    </row>
    <row r="623" spans="1:10" x14ac:dyDescent="0.25">
      <c r="A623" s="14">
        <v>622</v>
      </c>
      <c r="B623" s="21" t="s">
        <v>1080</v>
      </c>
      <c r="C623" s="1" t="s">
        <v>412</v>
      </c>
      <c r="D623" s="1" t="s">
        <v>412</v>
      </c>
      <c r="E623" s="1" t="s">
        <v>853</v>
      </c>
      <c r="F623" s="2">
        <v>1</v>
      </c>
      <c r="G623" s="2" t="s">
        <v>896</v>
      </c>
      <c r="H623" s="2" t="s">
        <v>1087</v>
      </c>
      <c r="I623" s="6" t="s">
        <v>1082</v>
      </c>
      <c r="J623" s="2" t="s">
        <v>119</v>
      </c>
    </row>
    <row r="624" spans="1:10" x14ac:dyDescent="0.25">
      <c r="A624" s="14">
        <v>623</v>
      </c>
      <c r="B624" s="21" t="s">
        <v>1080</v>
      </c>
      <c r="C624" s="1" t="s">
        <v>412</v>
      </c>
      <c r="D624" s="1" t="s">
        <v>412</v>
      </c>
      <c r="E624" s="1" t="s">
        <v>1088</v>
      </c>
      <c r="F624" s="2">
        <v>1</v>
      </c>
      <c r="G624" s="2" t="s">
        <v>896</v>
      </c>
      <c r="H624" s="2" t="s">
        <v>156</v>
      </c>
      <c r="I624" s="6" t="s">
        <v>1082</v>
      </c>
      <c r="J624" s="2" t="s">
        <v>119</v>
      </c>
    </row>
    <row r="625" spans="1:10" x14ac:dyDescent="0.25">
      <c r="A625" s="14">
        <v>624</v>
      </c>
      <c r="B625" s="21" t="s">
        <v>1080</v>
      </c>
      <c r="C625" s="1" t="s">
        <v>412</v>
      </c>
      <c r="D625" s="1" t="s">
        <v>412</v>
      </c>
      <c r="E625" s="1" t="s">
        <v>1089</v>
      </c>
      <c r="F625" s="2">
        <v>1</v>
      </c>
      <c r="G625" s="2" t="s">
        <v>896</v>
      </c>
      <c r="H625" s="2" t="s">
        <v>124</v>
      </c>
      <c r="I625" s="6" t="s">
        <v>1082</v>
      </c>
      <c r="J625" s="2" t="s">
        <v>119</v>
      </c>
    </row>
    <row r="626" spans="1:10" x14ac:dyDescent="0.25">
      <c r="A626" s="14">
        <v>625</v>
      </c>
      <c r="B626" s="21" t="s">
        <v>1080</v>
      </c>
      <c r="C626" s="1" t="s">
        <v>412</v>
      </c>
      <c r="D626" s="1" t="s">
        <v>412</v>
      </c>
      <c r="E626" s="1" t="s">
        <v>1090</v>
      </c>
      <c r="F626" s="2">
        <v>1</v>
      </c>
      <c r="G626" s="2" t="s">
        <v>896</v>
      </c>
      <c r="H626" s="2" t="s">
        <v>118</v>
      </c>
      <c r="I626" s="6" t="s">
        <v>1082</v>
      </c>
      <c r="J626" s="2" t="s">
        <v>119</v>
      </c>
    </row>
    <row r="627" spans="1:10" x14ac:dyDescent="0.25">
      <c r="A627" s="14">
        <v>626</v>
      </c>
      <c r="B627" s="21" t="s">
        <v>1080</v>
      </c>
      <c r="C627" s="1" t="s">
        <v>412</v>
      </c>
      <c r="D627" s="1" t="s">
        <v>412</v>
      </c>
      <c r="E627" s="1" t="s">
        <v>1091</v>
      </c>
      <c r="F627" s="2">
        <v>1</v>
      </c>
      <c r="G627" s="2" t="s">
        <v>896</v>
      </c>
      <c r="H627" s="2" t="s">
        <v>124</v>
      </c>
      <c r="I627" s="6" t="s">
        <v>1082</v>
      </c>
      <c r="J627" s="2" t="s">
        <v>119</v>
      </c>
    </row>
  </sheetData>
  <autoFilter ref="A1:CM627" xr:uid="{00000000-0009-0000-0000-000001000000}"/>
  <phoneticPr fontId="2" type="noConversion"/>
  <dataValidations count="1">
    <dataValidation type="list" allowBlank="1" showInputMessage="1" showErrorMessage="1" sqref="H2:H627" xr:uid="{00000000-0002-0000-0100-000000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scale="10" orientation="portrait" r:id="rId1"/>
  <headerFooter>
    <oddFooter>&amp;L_x000D_&amp;1#&amp;"Trebuchet MS"&amp;9&amp;K008542 INTERNA</oddFooter>
  </headerFooter>
  <customProperties>
    <customPr name="EpmWorksheetKeyString_GUID" r:id="rId2"/>
  </customProperties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26E0-84BA-4747-982C-7D43EF124447}">
  <sheetPr codeName="Planilha20"/>
  <dimension ref="A1:Q2"/>
  <sheetViews>
    <sheetView workbookViewId="0">
      <selection activeCell="G1" sqref="G1:Q1"/>
    </sheetView>
  </sheetViews>
  <sheetFormatPr defaultRowHeight="15" x14ac:dyDescent="0.25"/>
  <cols>
    <col min="1" max="1" width="16.140625" bestFit="1" customWidth="1"/>
    <col min="2" max="2" width="8.85546875" bestFit="1" customWidth="1"/>
    <col min="3" max="3" width="5" bestFit="1" customWidth="1"/>
    <col min="4" max="4" width="16.140625" bestFit="1" customWidth="1"/>
    <col min="5" max="5" width="21.85546875" bestFit="1" customWidth="1"/>
    <col min="6" max="6" width="23.5703125" bestFit="1" customWidth="1"/>
    <col min="7" max="7" width="13.140625" bestFit="1" customWidth="1"/>
    <col min="8" max="8" width="23.85546875" bestFit="1" customWidth="1"/>
  </cols>
  <sheetData>
    <row r="1" spans="1:17" ht="30.95" customHeight="1" x14ac:dyDescent="0.25">
      <c r="G1" s="37" t="s">
        <v>1111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5" t="s">
        <v>830</v>
      </c>
      <c r="B2" s="4" t="s">
        <v>579</v>
      </c>
      <c r="C2" s="3" t="s">
        <v>808</v>
      </c>
      <c r="D2" s="3" t="s">
        <v>809</v>
      </c>
      <c r="E2" s="3" t="s">
        <v>840</v>
      </c>
      <c r="F2" s="3" t="s">
        <v>841</v>
      </c>
      <c r="G2" s="3" t="s">
        <v>834</v>
      </c>
      <c r="H2" s="3" t="s">
        <v>831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8705" r:id="rId4" name="Button 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3</xdr:col>
                    <xdr:colOff>276225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B209-3507-40D8-A3AE-9D48FEF58E20}">
  <sheetPr codeName="Planilha21"/>
  <dimension ref="A1:Q2"/>
  <sheetViews>
    <sheetView workbookViewId="0">
      <selection activeCell="G1" sqref="G1:Q1"/>
    </sheetView>
  </sheetViews>
  <sheetFormatPr defaultRowHeight="15" x14ac:dyDescent="0.25"/>
  <cols>
    <col min="1" max="1" width="14.140625" bestFit="1" customWidth="1"/>
    <col min="2" max="2" width="21.42578125" bestFit="1" customWidth="1"/>
    <col min="3" max="3" width="15.140625" bestFit="1" customWidth="1"/>
    <col min="4" max="4" width="8.5703125" bestFit="1" customWidth="1"/>
    <col min="5" max="5" width="6.140625" bestFit="1" customWidth="1"/>
    <col min="6" max="6" width="9" bestFit="1" customWidth="1"/>
  </cols>
  <sheetData>
    <row r="1" spans="1:17" ht="30.95" customHeight="1" x14ac:dyDescent="0.25">
      <c r="G1" s="37" t="s">
        <v>1112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4" t="s">
        <v>843</v>
      </c>
      <c r="B2" s="3" t="s">
        <v>844</v>
      </c>
      <c r="C2" s="3" t="s">
        <v>845</v>
      </c>
      <c r="D2" s="3" t="s">
        <v>816</v>
      </c>
      <c r="E2" s="3" t="s">
        <v>804</v>
      </c>
      <c r="F2" s="3" t="s">
        <v>805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9729" r:id="rId4" name="Button 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1</xdr:col>
                    <xdr:colOff>1333500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447F7-58F0-43B2-8FFB-9FC7BF9E0D52}">
          <x14:formula1>
            <xm:f>Data!$K$364:$L$364</xm:f>
          </x14:formula1>
          <xm:sqref>C3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4F64-CAA0-4445-ABFE-18B2DD233BF9}">
  <sheetPr codeName="Planilha22"/>
  <dimension ref="A1:Q2"/>
  <sheetViews>
    <sheetView workbookViewId="0">
      <selection activeCell="G1" sqref="G1:Q1"/>
    </sheetView>
  </sheetViews>
  <sheetFormatPr defaultRowHeight="15" x14ac:dyDescent="0.25"/>
  <cols>
    <col min="1" max="1" width="7.42578125" bestFit="1" customWidth="1"/>
    <col min="2" max="2" width="6" bestFit="1" customWidth="1"/>
    <col min="3" max="3" width="15.140625" bestFit="1" customWidth="1"/>
    <col min="4" max="4" width="11.42578125" bestFit="1" customWidth="1"/>
    <col min="5" max="5" width="8.85546875" bestFit="1" customWidth="1"/>
  </cols>
  <sheetData>
    <row r="1" spans="1:17" ht="30.95" customHeight="1" x14ac:dyDescent="0.25">
      <c r="G1" s="37" t="s">
        <v>1113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4" t="s">
        <v>849</v>
      </c>
      <c r="B2" s="3" t="s">
        <v>850</v>
      </c>
      <c r="C2" s="3" t="s">
        <v>851</v>
      </c>
      <c r="D2" s="3" t="s">
        <v>852</v>
      </c>
      <c r="E2" s="3" t="s">
        <v>853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0753" r:id="rId4" name="Button 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3</xdr:col>
                    <xdr:colOff>381000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0BFD1-8B89-4EB8-8D50-1728566EEB3E}">
  <sheetPr codeName="Planilha23"/>
  <dimension ref="A1:Q2"/>
  <sheetViews>
    <sheetView workbookViewId="0">
      <selection activeCell="G1" sqref="G1:Q1"/>
    </sheetView>
  </sheetViews>
  <sheetFormatPr defaultRowHeight="15" x14ac:dyDescent="0.25"/>
  <cols>
    <col min="1" max="1" width="9.85546875" bestFit="1" customWidth="1"/>
    <col min="2" max="2" width="5.85546875" bestFit="1" customWidth="1"/>
    <col min="3" max="3" width="5" bestFit="1" customWidth="1"/>
    <col min="4" max="4" width="16.140625" bestFit="1" customWidth="1"/>
    <col min="5" max="5" width="17" bestFit="1" customWidth="1"/>
    <col min="6" max="6" width="11.140625" bestFit="1" customWidth="1"/>
    <col min="7" max="7" width="16" bestFit="1" customWidth="1"/>
    <col min="8" max="8" width="10" bestFit="1" customWidth="1"/>
    <col min="9" max="9" width="12" bestFit="1" customWidth="1"/>
    <col min="10" max="10" width="20" bestFit="1" customWidth="1"/>
    <col min="11" max="11" width="23.85546875" bestFit="1" customWidth="1"/>
  </cols>
  <sheetData>
    <row r="1" spans="1:17" ht="30.95" customHeight="1" x14ac:dyDescent="0.25">
      <c r="G1" s="37" t="s">
        <v>1114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4" t="s">
        <v>855</v>
      </c>
      <c r="B2" s="3" t="s">
        <v>856</v>
      </c>
      <c r="C2" s="3" t="s">
        <v>808</v>
      </c>
      <c r="D2" s="3" t="s">
        <v>809</v>
      </c>
      <c r="E2" s="3" t="s">
        <v>859</v>
      </c>
      <c r="F2" s="3" t="s">
        <v>854</v>
      </c>
      <c r="G2" s="3" t="s">
        <v>828</v>
      </c>
      <c r="H2" s="3" t="s">
        <v>860</v>
      </c>
      <c r="I2" s="3" t="s">
        <v>861</v>
      </c>
      <c r="J2" s="3" t="s">
        <v>862</v>
      </c>
      <c r="K2" s="3" t="s">
        <v>831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1777" r:id="rId4" name="Button 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3</xdr:col>
                    <xdr:colOff>914400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C505D5-56F3-40F9-8161-8CE445BC8F28}">
          <x14:formula1>
            <xm:f>Data!$K$374:$L$374</xm:f>
          </x14:formula1>
          <xm:sqref>B3</xm:sqref>
        </x14:dataValidation>
        <x14:dataValidation type="list" allowBlank="1" showInputMessage="1" showErrorMessage="1" xr:uid="{A45DB544-8606-4AB6-B78C-DD14D909677A}">
          <x14:formula1>
            <xm:f>Data!$K$382:$L$382</xm:f>
          </x14:formula1>
          <xm:sqref>J3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CDB3-0FE9-4CCD-9E9F-E6AFDE37119F}">
  <sheetPr codeName="Planilha24"/>
  <dimension ref="A1:T2"/>
  <sheetViews>
    <sheetView workbookViewId="0">
      <selection activeCell="D10" sqref="D10"/>
    </sheetView>
  </sheetViews>
  <sheetFormatPr defaultRowHeight="15" x14ac:dyDescent="0.25"/>
  <cols>
    <col min="1" max="1" width="10.140625" bestFit="1" customWidth="1"/>
    <col min="2" max="2" width="5.5703125" bestFit="1" customWidth="1"/>
    <col min="3" max="3" width="6.42578125" bestFit="1" customWidth="1"/>
    <col min="4" max="4" width="14.85546875" bestFit="1" customWidth="1"/>
    <col min="5" max="5" width="20.140625" bestFit="1" customWidth="1"/>
    <col min="6" max="6" width="17.42578125" bestFit="1" customWidth="1"/>
    <col min="7" max="7" width="17.5703125" bestFit="1" customWidth="1"/>
    <col min="8" max="8" width="13.42578125" bestFit="1" customWidth="1"/>
    <col min="9" max="9" width="15.85546875" bestFit="1" customWidth="1"/>
    <col min="10" max="10" width="33.140625" bestFit="1" customWidth="1"/>
    <col min="11" max="11" width="26.140625" bestFit="1" customWidth="1"/>
    <col min="12" max="12" width="19.5703125" bestFit="1" customWidth="1"/>
    <col min="13" max="13" width="38.85546875" bestFit="1" customWidth="1"/>
    <col min="14" max="14" width="19.5703125" bestFit="1" customWidth="1"/>
    <col min="15" max="15" width="20.140625" bestFit="1" customWidth="1"/>
    <col min="16" max="16" width="38.5703125" bestFit="1" customWidth="1"/>
    <col min="17" max="17" width="19.42578125" bestFit="1" customWidth="1"/>
    <col min="18" max="18" width="18.42578125" bestFit="1" customWidth="1"/>
    <col min="19" max="19" width="15.42578125" bestFit="1" customWidth="1"/>
    <col min="20" max="20" width="12.85546875" bestFit="1" customWidth="1"/>
  </cols>
  <sheetData>
    <row r="1" spans="1:20" ht="30.95" customHeight="1" x14ac:dyDescent="0.25">
      <c r="G1" s="37" t="s">
        <v>1115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0" ht="15.75" thickBot="1" x14ac:dyDescent="0.3">
      <c r="A2" s="4" t="s">
        <v>818</v>
      </c>
      <c r="B2" s="3" t="s">
        <v>864</v>
      </c>
      <c r="C2" s="3" t="s">
        <v>866</v>
      </c>
      <c r="D2" s="3" t="s">
        <v>868</v>
      </c>
      <c r="E2" s="3" t="s">
        <v>870</v>
      </c>
      <c r="F2" s="3" t="s">
        <v>872</v>
      </c>
      <c r="G2" s="3" t="s">
        <v>874</v>
      </c>
      <c r="H2" s="3" t="s">
        <v>876</v>
      </c>
      <c r="I2" s="3" t="s">
        <v>878</v>
      </c>
      <c r="J2" s="3" t="s">
        <v>880</v>
      </c>
      <c r="K2" s="3" t="s">
        <v>881</v>
      </c>
      <c r="L2" s="3" t="s">
        <v>883</v>
      </c>
      <c r="M2" s="3" t="s">
        <v>885</v>
      </c>
      <c r="N2" s="3" t="s">
        <v>886</v>
      </c>
      <c r="O2" s="3" t="s">
        <v>887</v>
      </c>
      <c r="P2" s="3" t="s">
        <v>889</v>
      </c>
      <c r="Q2" s="3" t="s">
        <v>890</v>
      </c>
      <c r="R2" s="3" t="s">
        <v>891</v>
      </c>
      <c r="S2" s="3" t="s">
        <v>893</v>
      </c>
      <c r="T2" s="3" t="s">
        <v>1056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2819" r:id="rId4" name="Button 19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3</xdr:col>
                    <xdr:colOff>809625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76E5-B0ED-4B9E-B3C6-442AC51CBCBC}">
  <sheetPr codeName="Planilha25"/>
  <dimension ref="A1:Q2"/>
  <sheetViews>
    <sheetView workbookViewId="0">
      <selection activeCell="G1" sqref="G1:Q1"/>
    </sheetView>
  </sheetViews>
  <sheetFormatPr defaultRowHeight="15" x14ac:dyDescent="0.25"/>
  <cols>
    <col min="1" max="1" width="13.140625" bestFit="1" customWidth="1"/>
    <col min="2" max="2" width="13.85546875" bestFit="1" customWidth="1"/>
    <col min="3" max="3" width="11" bestFit="1" customWidth="1"/>
    <col min="4" max="4" width="18.85546875" bestFit="1" customWidth="1"/>
    <col min="5" max="5" width="6.140625" bestFit="1" customWidth="1"/>
    <col min="6" max="6" width="8.85546875" bestFit="1" customWidth="1"/>
    <col min="7" max="7" width="22.140625" bestFit="1" customWidth="1"/>
    <col min="8" max="8" width="54" bestFit="1" customWidth="1"/>
    <col min="9" max="9" width="41.85546875" bestFit="1" customWidth="1"/>
    <col min="10" max="10" width="43" bestFit="1" customWidth="1"/>
  </cols>
  <sheetData>
    <row r="1" spans="1:17" ht="30.95" customHeight="1" x14ac:dyDescent="0.25">
      <c r="G1" s="37" t="s">
        <v>1080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4" t="s">
        <v>1081</v>
      </c>
      <c r="B2" s="3" t="s">
        <v>1083</v>
      </c>
      <c r="C2" s="3" t="s">
        <v>1084</v>
      </c>
      <c r="D2" s="3" t="s">
        <v>1085</v>
      </c>
      <c r="E2" s="3" t="s">
        <v>1086</v>
      </c>
      <c r="F2" s="3" t="s">
        <v>853</v>
      </c>
      <c r="G2" s="3" t="s">
        <v>1088</v>
      </c>
      <c r="H2" s="3" t="s">
        <v>1089</v>
      </c>
      <c r="I2" s="3" t="s">
        <v>1090</v>
      </c>
      <c r="J2" s="3" t="s">
        <v>1091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3835" r:id="rId4" name="Button 1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2</xdr:col>
                    <xdr:colOff>495300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06C4-3DE7-4D8C-91DC-B97D06263F33}">
  <sheetPr codeName="Planilha26"/>
  <dimension ref="A1:Q80"/>
  <sheetViews>
    <sheetView topLeftCell="A61" workbookViewId="0">
      <selection activeCell="A5" sqref="A5:A19"/>
    </sheetView>
  </sheetViews>
  <sheetFormatPr defaultRowHeight="15" x14ac:dyDescent="0.25"/>
  <cols>
    <col min="1" max="1" width="47.140625" bestFit="1" customWidth="1"/>
    <col min="2" max="2" width="26.85546875" bestFit="1" customWidth="1"/>
    <col min="4" max="4" width="23.85546875" bestFit="1" customWidth="1"/>
    <col min="5" max="5" width="23.140625" bestFit="1" customWidth="1"/>
    <col min="7" max="7" width="24.85546875" bestFit="1" customWidth="1"/>
    <col min="8" max="8" width="23.140625" bestFit="1" customWidth="1"/>
    <col min="10" max="10" width="25" bestFit="1" customWidth="1"/>
    <col min="11" max="11" width="23.5703125" bestFit="1" customWidth="1"/>
    <col min="13" max="13" width="23.85546875" bestFit="1" customWidth="1"/>
    <col min="14" max="14" width="23.5703125" bestFit="1" customWidth="1"/>
    <col min="16" max="16" width="36.140625" bestFit="1" customWidth="1"/>
    <col min="17" max="17" width="20.42578125" bestFit="1" customWidth="1"/>
  </cols>
  <sheetData>
    <row r="1" spans="1:17" x14ac:dyDescent="0.25">
      <c r="A1" s="42" t="s">
        <v>1092</v>
      </c>
      <c r="B1" s="42"/>
      <c r="D1" s="42" t="s">
        <v>1096</v>
      </c>
      <c r="E1" s="42"/>
      <c r="G1" s="42" t="s">
        <v>1097</v>
      </c>
      <c r="H1" s="42"/>
      <c r="J1" s="42" t="s">
        <v>1099</v>
      </c>
      <c r="K1" s="42"/>
      <c r="M1" s="42" t="s">
        <v>1100</v>
      </c>
      <c r="N1" s="42"/>
      <c r="P1" s="42" t="s">
        <v>1101</v>
      </c>
      <c r="Q1" s="42"/>
    </row>
    <row r="2" spans="1:17" x14ac:dyDescent="0.25">
      <c r="A2" s="36" t="s">
        <v>1116</v>
      </c>
      <c r="B2" s="36" t="s">
        <v>1117</v>
      </c>
      <c r="D2" s="36" t="s">
        <v>1116</v>
      </c>
      <c r="E2" s="36" t="s">
        <v>1117</v>
      </c>
      <c r="G2" s="36" t="s">
        <v>1116</v>
      </c>
      <c r="H2" s="36" t="s">
        <v>1117</v>
      </c>
      <c r="J2" s="25" t="s">
        <v>1116</v>
      </c>
      <c r="K2" s="36" t="s">
        <v>1117</v>
      </c>
      <c r="M2" s="25" t="s">
        <v>1116</v>
      </c>
      <c r="N2" s="36" t="s">
        <v>1117</v>
      </c>
      <c r="P2" s="36" t="s">
        <v>1116</v>
      </c>
      <c r="Q2" s="36" t="s">
        <v>1117</v>
      </c>
    </row>
    <row r="3" spans="1:17" x14ac:dyDescent="0.25">
      <c r="A3" s="26" t="s">
        <v>197</v>
      </c>
      <c r="B3" s="43" t="s">
        <v>1118</v>
      </c>
      <c r="D3" s="27" t="s">
        <v>408</v>
      </c>
      <c r="E3" s="35" t="s">
        <v>1119</v>
      </c>
      <c r="G3" s="27" t="s">
        <v>390</v>
      </c>
      <c r="H3" s="35" t="s">
        <v>1120</v>
      </c>
      <c r="J3" s="27" t="s">
        <v>408</v>
      </c>
      <c r="K3" s="35" t="s">
        <v>1119</v>
      </c>
      <c r="M3" s="27" t="s">
        <v>408</v>
      </c>
      <c r="N3" s="35" t="s">
        <v>1119</v>
      </c>
      <c r="P3" s="27" t="s">
        <v>564</v>
      </c>
      <c r="Q3" s="34" t="s">
        <v>1121</v>
      </c>
    </row>
    <row r="4" spans="1:17" x14ac:dyDescent="0.25">
      <c r="A4" s="28" t="s">
        <v>198</v>
      </c>
      <c r="B4" s="44"/>
      <c r="D4" s="27" t="s">
        <v>409</v>
      </c>
      <c r="E4" s="29" t="s">
        <v>1122</v>
      </c>
      <c r="G4" s="27" t="s">
        <v>391</v>
      </c>
      <c r="H4" s="45" t="s">
        <v>1123</v>
      </c>
      <c r="J4" s="27" t="s">
        <v>409</v>
      </c>
      <c r="K4" s="29" t="s">
        <v>1122</v>
      </c>
      <c r="M4" s="27" t="s">
        <v>409</v>
      </c>
      <c r="N4" s="29" t="s">
        <v>1122</v>
      </c>
      <c r="P4" s="27" t="s">
        <v>565</v>
      </c>
      <c r="Q4" s="46" t="s">
        <v>799</v>
      </c>
    </row>
    <row r="5" spans="1:17" x14ac:dyDescent="0.25">
      <c r="A5" s="28" t="s">
        <v>199</v>
      </c>
      <c r="B5" s="44"/>
      <c r="D5" s="27" t="s">
        <v>410</v>
      </c>
      <c r="E5" s="30" t="s">
        <v>1124</v>
      </c>
      <c r="G5" s="27" t="s">
        <v>392</v>
      </c>
      <c r="H5" s="45"/>
      <c r="J5" s="27" t="s">
        <v>479</v>
      </c>
      <c r="K5" s="33" t="s">
        <v>1125</v>
      </c>
      <c r="M5" s="27" t="s">
        <v>479</v>
      </c>
      <c r="N5" s="33" t="s">
        <v>1125</v>
      </c>
      <c r="P5" s="27" t="s">
        <v>566</v>
      </c>
      <c r="Q5" s="46"/>
    </row>
    <row r="6" spans="1:17" x14ac:dyDescent="0.25">
      <c r="A6" s="28" t="s">
        <v>200</v>
      </c>
      <c r="B6" s="44"/>
      <c r="G6" s="27" t="s">
        <v>393</v>
      </c>
      <c r="H6" s="29" t="s">
        <v>1122</v>
      </c>
      <c r="J6" s="27" t="s">
        <v>480</v>
      </c>
      <c r="K6" s="30" t="s">
        <v>1126</v>
      </c>
      <c r="M6" s="27" t="s">
        <v>516</v>
      </c>
      <c r="N6" s="30" t="s">
        <v>1126</v>
      </c>
      <c r="P6" s="27" t="s">
        <v>567</v>
      </c>
      <c r="Q6" s="46"/>
    </row>
    <row r="7" spans="1:17" x14ac:dyDescent="0.25">
      <c r="A7" s="28" t="s">
        <v>201</v>
      </c>
      <c r="B7" s="44"/>
      <c r="E7" s="31"/>
      <c r="G7" s="27" t="s">
        <v>394</v>
      </c>
      <c r="H7" s="32" t="s">
        <v>1127</v>
      </c>
      <c r="P7" s="27" t="s">
        <v>568</v>
      </c>
      <c r="Q7" s="46"/>
    </row>
    <row r="8" spans="1:17" x14ac:dyDescent="0.25">
      <c r="A8" s="28" t="s">
        <v>202</v>
      </c>
      <c r="B8" s="46" t="s">
        <v>1123</v>
      </c>
      <c r="G8" s="27" t="s">
        <v>434</v>
      </c>
      <c r="H8" s="33" t="s">
        <v>1125</v>
      </c>
      <c r="P8" s="27" t="s">
        <v>569</v>
      </c>
      <c r="Q8" s="38" t="s">
        <v>1128</v>
      </c>
    </row>
    <row r="9" spans="1:17" x14ac:dyDescent="0.25">
      <c r="A9" s="28" t="s">
        <v>203</v>
      </c>
      <c r="B9" s="46"/>
      <c r="G9" s="27" t="s">
        <v>435</v>
      </c>
      <c r="H9" s="30" t="s">
        <v>1124</v>
      </c>
      <c r="P9" s="27" t="s">
        <v>570</v>
      </c>
      <c r="Q9" s="38"/>
    </row>
    <row r="10" spans="1:17" x14ac:dyDescent="0.25">
      <c r="A10" s="28" t="s">
        <v>204</v>
      </c>
      <c r="B10" s="46"/>
      <c r="P10" s="27" t="s">
        <v>571</v>
      </c>
      <c r="Q10" s="33" t="s">
        <v>1129</v>
      </c>
    </row>
    <row r="11" spans="1:17" x14ac:dyDescent="0.25">
      <c r="A11" s="28" t="s">
        <v>205</v>
      </c>
      <c r="B11" s="46"/>
      <c r="P11" s="27" t="s">
        <v>572</v>
      </c>
      <c r="Q11" s="30" t="s">
        <v>1130</v>
      </c>
    </row>
    <row r="12" spans="1:17" x14ac:dyDescent="0.25">
      <c r="A12" s="28" t="s">
        <v>206</v>
      </c>
      <c r="B12" s="46"/>
    </row>
    <row r="13" spans="1:17" x14ac:dyDescent="0.25">
      <c r="A13" s="27" t="s">
        <v>207</v>
      </c>
      <c r="B13" s="46"/>
    </row>
    <row r="14" spans="1:17" x14ac:dyDescent="0.25">
      <c r="A14" s="27" t="s">
        <v>208</v>
      </c>
      <c r="B14" s="46"/>
    </row>
    <row r="15" spans="1:17" x14ac:dyDescent="0.25">
      <c r="A15" s="27" t="s">
        <v>209</v>
      </c>
      <c r="B15" s="46"/>
    </row>
    <row r="16" spans="1:17" x14ac:dyDescent="0.25">
      <c r="A16" s="27" t="s">
        <v>210</v>
      </c>
      <c r="B16" s="46"/>
    </row>
    <row r="17" spans="1:2" x14ac:dyDescent="0.25">
      <c r="A17" s="27" t="s">
        <v>211</v>
      </c>
      <c r="B17" s="46"/>
    </row>
    <row r="18" spans="1:2" x14ac:dyDescent="0.25">
      <c r="A18" s="27" t="s">
        <v>212</v>
      </c>
      <c r="B18" s="46"/>
    </row>
    <row r="19" spans="1:2" x14ac:dyDescent="0.25">
      <c r="A19" s="27" t="s">
        <v>213</v>
      </c>
      <c r="B19" s="46"/>
    </row>
    <row r="20" spans="1:2" x14ac:dyDescent="0.25">
      <c r="A20" s="27" t="s">
        <v>214</v>
      </c>
      <c r="B20" s="46"/>
    </row>
    <row r="21" spans="1:2" x14ac:dyDescent="0.25">
      <c r="A21" s="27" t="s">
        <v>215</v>
      </c>
      <c r="B21" s="46"/>
    </row>
    <row r="22" spans="1:2" x14ac:dyDescent="0.25">
      <c r="A22" s="27" t="s">
        <v>216</v>
      </c>
      <c r="B22" s="46"/>
    </row>
    <row r="23" spans="1:2" x14ac:dyDescent="0.25">
      <c r="A23" s="27" t="s">
        <v>217</v>
      </c>
      <c r="B23" s="46"/>
    </row>
    <row r="24" spans="1:2" x14ac:dyDescent="0.25">
      <c r="A24" s="27" t="s">
        <v>218</v>
      </c>
      <c r="B24" s="46"/>
    </row>
    <row r="25" spans="1:2" x14ac:dyDescent="0.25">
      <c r="A25" s="27" t="s">
        <v>219</v>
      </c>
      <c r="B25" s="46"/>
    </row>
    <row r="26" spans="1:2" x14ac:dyDescent="0.25">
      <c r="A26" s="27" t="s">
        <v>220</v>
      </c>
      <c r="B26" s="46"/>
    </row>
    <row r="27" spans="1:2" x14ac:dyDescent="0.25">
      <c r="A27" s="27" t="s">
        <v>221</v>
      </c>
      <c r="B27" s="46"/>
    </row>
    <row r="28" spans="1:2" x14ac:dyDescent="0.25">
      <c r="A28" s="27" t="s">
        <v>222</v>
      </c>
      <c r="B28" s="46"/>
    </row>
    <row r="29" spans="1:2" x14ac:dyDescent="0.25">
      <c r="A29" s="27" t="s">
        <v>223</v>
      </c>
      <c r="B29" s="46"/>
    </row>
    <row r="30" spans="1:2" x14ac:dyDescent="0.25">
      <c r="A30" s="27" t="s">
        <v>224</v>
      </c>
      <c r="B30" s="46"/>
    </row>
    <row r="31" spans="1:2" x14ac:dyDescent="0.25">
      <c r="A31" s="27" t="s">
        <v>225</v>
      </c>
      <c r="B31" s="46"/>
    </row>
    <row r="32" spans="1:2" x14ac:dyDescent="0.25">
      <c r="A32" s="27" t="s">
        <v>226</v>
      </c>
      <c r="B32" s="46"/>
    </row>
    <row r="33" spans="1:2" x14ac:dyDescent="0.25">
      <c r="A33" s="27" t="s">
        <v>227</v>
      </c>
      <c r="B33" s="46"/>
    </row>
    <row r="34" spans="1:2" x14ac:dyDescent="0.25">
      <c r="A34" s="27" t="s">
        <v>228</v>
      </c>
      <c r="B34" s="46"/>
    </row>
    <row r="35" spans="1:2" x14ac:dyDescent="0.25">
      <c r="A35" s="27" t="s">
        <v>229</v>
      </c>
      <c r="B35" s="46"/>
    </row>
    <row r="36" spans="1:2" x14ac:dyDescent="0.25">
      <c r="A36" s="27" t="s">
        <v>230</v>
      </c>
      <c r="B36" s="46"/>
    </row>
    <row r="37" spans="1:2" x14ac:dyDescent="0.25">
      <c r="A37" s="27" t="s">
        <v>231</v>
      </c>
      <c r="B37" s="46"/>
    </row>
    <row r="38" spans="1:2" x14ac:dyDescent="0.25">
      <c r="A38" s="27" t="s">
        <v>232</v>
      </c>
      <c r="B38" s="46"/>
    </row>
    <row r="39" spans="1:2" x14ac:dyDescent="0.25">
      <c r="A39" s="27" t="s">
        <v>233</v>
      </c>
      <c r="B39" s="46"/>
    </row>
    <row r="40" spans="1:2" x14ac:dyDescent="0.25">
      <c r="A40" s="27" t="s">
        <v>234</v>
      </c>
      <c r="B40" s="46"/>
    </row>
    <row r="41" spans="1:2" x14ac:dyDescent="0.25">
      <c r="A41" s="27" t="s">
        <v>235</v>
      </c>
      <c r="B41" s="29" t="s">
        <v>1122</v>
      </c>
    </row>
    <row r="42" spans="1:2" x14ac:dyDescent="0.25">
      <c r="A42" s="27" t="s">
        <v>236</v>
      </c>
      <c r="B42" s="32" t="s">
        <v>1127</v>
      </c>
    </row>
    <row r="43" spans="1:2" x14ac:dyDescent="0.25">
      <c r="A43" s="27" t="s">
        <v>237</v>
      </c>
      <c r="B43" s="39" t="s">
        <v>1125</v>
      </c>
    </row>
    <row r="44" spans="1:2" x14ac:dyDescent="0.25">
      <c r="A44" s="27" t="s">
        <v>238</v>
      </c>
      <c r="B44" s="39"/>
    </row>
    <row r="45" spans="1:2" x14ac:dyDescent="0.25">
      <c r="A45" s="27" t="s">
        <v>239</v>
      </c>
      <c r="B45" s="32" t="s">
        <v>1127</v>
      </c>
    </row>
    <row r="46" spans="1:2" x14ac:dyDescent="0.25">
      <c r="A46" s="27" t="s">
        <v>240</v>
      </c>
      <c r="B46" s="39" t="s">
        <v>1125</v>
      </c>
    </row>
    <row r="47" spans="1:2" x14ac:dyDescent="0.25">
      <c r="A47" s="27" t="s">
        <v>241</v>
      </c>
      <c r="B47" s="39"/>
    </row>
    <row r="48" spans="1:2" x14ac:dyDescent="0.25">
      <c r="A48" s="27" t="s">
        <v>242</v>
      </c>
      <c r="B48" s="38" t="s">
        <v>1127</v>
      </c>
    </row>
    <row r="49" spans="1:2" x14ac:dyDescent="0.25">
      <c r="A49" s="27" t="s">
        <v>243</v>
      </c>
      <c r="B49" s="38"/>
    </row>
    <row r="50" spans="1:2" x14ac:dyDescent="0.25">
      <c r="A50" s="27" t="s">
        <v>244</v>
      </c>
      <c r="B50" s="39" t="s">
        <v>1125</v>
      </c>
    </row>
    <row r="51" spans="1:2" x14ac:dyDescent="0.25">
      <c r="A51" s="27" t="s">
        <v>245</v>
      </c>
      <c r="B51" s="39"/>
    </row>
    <row r="52" spans="1:2" x14ac:dyDescent="0.25">
      <c r="A52" s="27" t="s">
        <v>246</v>
      </c>
      <c r="B52" s="39"/>
    </row>
    <row r="53" spans="1:2" x14ac:dyDescent="0.25">
      <c r="A53" s="27" t="s">
        <v>247</v>
      </c>
      <c r="B53" s="39"/>
    </row>
    <row r="54" spans="1:2" x14ac:dyDescent="0.25">
      <c r="A54" s="27" t="s">
        <v>248</v>
      </c>
      <c r="B54" s="39"/>
    </row>
    <row r="55" spans="1:2" x14ac:dyDescent="0.25">
      <c r="A55" s="27" t="s">
        <v>249</v>
      </c>
      <c r="B55" s="39"/>
    </row>
    <row r="56" spans="1:2" x14ac:dyDescent="0.25">
      <c r="A56" s="27" t="s">
        <v>250</v>
      </c>
      <c r="B56" s="39"/>
    </row>
    <row r="57" spans="1:2" x14ac:dyDescent="0.25">
      <c r="A57" s="27" t="s">
        <v>251</v>
      </c>
      <c r="B57" s="39"/>
    </row>
    <row r="58" spans="1:2" x14ac:dyDescent="0.25">
      <c r="A58" s="27" t="s">
        <v>252</v>
      </c>
      <c r="B58" s="39"/>
    </row>
    <row r="59" spans="1:2" x14ac:dyDescent="0.25">
      <c r="A59" s="27" t="s">
        <v>253</v>
      </c>
      <c r="B59" s="39"/>
    </row>
    <row r="60" spans="1:2" x14ac:dyDescent="0.25">
      <c r="A60" s="27" t="s">
        <v>254</v>
      </c>
      <c r="B60" s="39"/>
    </row>
    <row r="61" spans="1:2" x14ac:dyDescent="0.25">
      <c r="A61" s="27" t="s">
        <v>255</v>
      </c>
      <c r="B61" s="39"/>
    </row>
    <row r="62" spans="1:2" x14ac:dyDescent="0.25">
      <c r="A62" s="27" t="s">
        <v>256</v>
      </c>
      <c r="B62" s="39"/>
    </row>
    <row r="63" spans="1:2" x14ac:dyDescent="0.25">
      <c r="A63" s="27" t="s">
        <v>257</v>
      </c>
      <c r="B63" s="39"/>
    </row>
    <row r="64" spans="1:2" x14ac:dyDescent="0.25">
      <c r="A64" s="27" t="s">
        <v>258</v>
      </c>
      <c r="B64" s="32" t="s">
        <v>1127</v>
      </c>
    </row>
    <row r="65" spans="1:2" x14ac:dyDescent="0.25">
      <c r="A65" s="27" t="s">
        <v>259</v>
      </c>
      <c r="B65" s="39" t="s">
        <v>1125</v>
      </c>
    </row>
    <row r="66" spans="1:2" x14ac:dyDescent="0.25">
      <c r="A66" s="27" t="s">
        <v>260</v>
      </c>
      <c r="B66" s="39"/>
    </row>
    <row r="67" spans="1:2" x14ac:dyDescent="0.25">
      <c r="A67" s="27" t="s">
        <v>261</v>
      </c>
      <c r="B67" s="40" t="s">
        <v>517</v>
      </c>
    </row>
    <row r="68" spans="1:2" x14ac:dyDescent="0.25">
      <c r="A68" s="27" t="s">
        <v>262</v>
      </c>
      <c r="B68" s="40"/>
    </row>
    <row r="69" spans="1:2" x14ac:dyDescent="0.25">
      <c r="A69" s="27" t="s">
        <v>263</v>
      </c>
      <c r="B69" s="40"/>
    </row>
    <row r="70" spans="1:2" x14ac:dyDescent="0.25">
      <c r="A70" s="27" t="s">
        <v>264</v>
      </c>
      <c r="B70" s="40"/>
    </row>
    <row r="71" spans="1:2" x14ac:dyDescent="0.25">
      <c r="A71" s="27" t="s">
        <v>265</v>
      </c>
      <c r="B71" s="40"/>
    </row>
    <row r="72" spans="1:2" x14ac:dyDescent="0.25">
      <c r="A72" s="27" t="s">
        <v>266</v>
      </c>
      <c r="B72" s="32" t="s">
        <v>1131</v>
      </c>
    </row>
    <row r="73" spans="1:2" x14ac:dyDescent="0.25">
      <c r="A73" s="27" t="s">
        <v>267</v>
      </c>
      <c r="B73" s="41" t="s">
        <v>1132</v>
      </c>
    </row>
    <row r="74" spans="1:2" x14ac:dyDescent="0.25">
      <c r="A74" s="27" t="s">
        <v>268</v>
      </c>
      <c r="B74" s="41"/>
    </row>
    <row r="75" spans="1:2" x14ac:dyDescent="0.25">
      <c r="A75" s="27" t="s">
        <v>269</v>
      </c>
      <c r="B75" s="38" t="s">
        <v>1131</v>
      </c>
    </row>
    <row r="76" spans="1:2" x14ac:dyDescent="0.25">
      <c r="A76" s="27" t="s">
        <v>270</v>
      </c>
      <c r="B76" s="38"/>
    </row>
    <row r="77" spans="1:2" x14ac:dyDescent="0.25">
      <c r="A77" s="27" t="s">
        <v>271</v>
      </c>
      <c r="B77" s="38"/>
    </row>
    <row r="78" spans="1:2" x14ac:dyDescent="0.25">
      <c r="A78" s="27" t="s">
        <v>272</v>
      </c>
      <c r="B78" s="38"/>
    </row>
    <row r="79" spans="1:2" x14ac:dyDescent="0.25">
      <c r="A79" s="27" t="s">
        <v>273</v>
      </c>
      <c r="B79" s="38"/>
    </row>
    <row r="80" spans="1:2" x14ac:dyDescent="0.25">
      <c r="A80" s="27" t="s">
        <v>274</v>
      </c>
      <c r="B80" s="30" t="s">
        <v>1124</v>
      </c>
    </row>
  </sheetData>
  <mergeCells count="19">
    <mergeCell ref="M1:N1"/>
    <mergeCell ref="P1:Q1"/>
    <mergeCell ref="B43:B44"/>
    <mergeCell ref="A1:B1"/>
    <mergeCell ref="D1:E1"/>
    <mergeCell ref="G1:H1"/>
    <mergeCell ref="J1:K1"/>
    <mergeCell ref="B3:B7"/>
    <mergeCell ref="H4:H5"/>
    <mergeCell ref="Q4:Q7"/>
    <mergeCell ref="B8:B40"/>
    <mergeCell ref="Q8:Q9"/>
    <mergeCell ref="B75:B79"/>
    <mergeCell ref="B46:B47"/>
    <mergeCell ref="B48:B49"/>
    <mergeCell ref="B50:B63"/>
    <mergeCell ref="B65:B66"/>
    <mergeCell ref="B67:B71"/>
    <mergeCell ref="B73:B74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90C4-DE46-4E01-8030-96DFADEE3A90}">
  <sheetPr codeName="Planilha3"/>
  <dimension ref="A1:BX2"/>
  <sheetViews>
    <sheetView workbookViewId="0">
      <selection activeCell="Q5" sqref="Q5"/>
    </sheetView>
  </sheetViews>
  <sheetFormatPr defaultRowHeight="15" x14ac:dyDescent="0.25"/>
  <cols>
    <col min="1" max="1" width="16" bestFit="1" customWidth="1"/>
    <col min="2" max="2" width="16.5703125" bestFit="1" customWidth="1"/>
    <col min="3" max="3" width="15" bestFit="1" customWidth="1"/>
    <col min="4" max="4" width="13.85546875" bestFit="1" customWidth="1"/>
    <col min="5" max="5" width="4.140625" bestFit="1" customWidth="1"/>
    <col min="6" max="6" width="5" bestFit="1" customWidth="1"/>
    <col min="7" max="7" width="3.85546875" bestFit="1" customWidth="1"/>
    <col min="8" max="8" width="17.5703125" bestFit="1" customWidth="1"/>
    <col min="9" max="9" width="17.85546875" bestFit="1" customWidth="1"/>
    <col min="10" max="10" width="8.85546875" bestFit="1" customWidth="1"/>
    <col min="11" max="11" width="13.85546875" bestFit="1" customWidth="1"/>
    <col min="12" max="12" width="9.140625" bestFit="1" customWidth="1"/>
    <col min="13" max="13" width="9.42578125" bestFit="1" customWidth="1"/>
    <col min="14" max="14" width="12.140625" bestFit="1" customWidth="1"/>
    <col min="15" max="15" width="9.85546875" bestFit="1" customWidth="1"/>
    <col min="16" max="16" width="12.140625" bestFit="1" customWidth="1"/>
    <col min="17" max="17" width="6" bestFit="1" customWidth="1"/>
    <col min="18" max="18" width="8" bestFit="1" customWidth="1"/>
    <col min="19" max="19" width="10.140625" bestFit="1" customWidth="1"/>
    <col min="20" max="20" width="9.140625" bestFit="1" customWidth="1"/>
    <col min="21" max="21" width="7.140625" bestFit="1" customWidth="1"/>
    <col min="22" max="22" width="12.140625" bestFit="1" customWidth="1"/>
    <col min="23" max="23" width="15.5703125" bestFit="1" customWidth="1"/>
    <col min="24" max="24" width="20.85546875" bestFit="1" customWidth="1"/>
    <col min="25" max="25" width="22.42578125" bestFit="1" customWidth="1"/>
    <col min="26" max="26" width="9.85546875" bestFit="1" customWidth="1"/>
    <col min="27" max="27" width="15" bestFit="1" customWidth="1"/>
    <col min="28" max="28" width="6.140625" bestFit="1" customWidth="1"/>
    <col min="29" max="29" width="8.5703125" bestFit="1" customWidth="1"/>
    <col min="30" max="30" width="3.5703125" bestFit="1" customWidth="1"/>
    <col min="31" max="31" width="18.85546875" bestFit="1" customWidth="1"/>
    <col min="32" max="32" width="21" bestFit="1" customWidth="1"/>
    <col min="33" max="33" width="17.5703125" bestFit="1" customWidth="1"/>
    <col min="34" max="34" width="12.42578125" bestFit="1" customWidth="1"/>
    <col min="35" max="35" width="14.140625" bestFit="1" customWidth="1"/>
    <col min="36" max="36" width="15.85546875" bestFit="1" customWidth="1"/>
    <col min="37" max="37" width="12.140625" bestFit="1" customWidth="1"/>
    <col min="38" max="38" width="5.42578125" bestFit="1" customWidth="1"/>
    <col min="39" max="39" width="6" bestFit="1" customWidth="1"/>
    <col min="40" max="40" width="26.42578125" bestFit="1" customWidth="1"/>
    <col min="41" max="41" width="31.42578125" bestFit="1" customWidth="1"/>
    <col min="42" max="42" width="7.140625" bestFit="1" customWidth="1"/>
    <col min="43" max="43" width="7.85546875" bestFit="1" customWidth="1"/>
    <col min="44" max="44" width="11" bestFit="1" customWidth="1"/>
    <col min="45" max="45" width="11.140625" bestFit="1" customWidth="1"/>
    <col min="46" max="46" width="4" bestFit="1" customWidth="1"/>
    <col min="47" max="47" width="6.85546875" bestFit="1" customWidth="1"/>
    <col min="48" max="48" width="10.140625" bestFit="1" customWidth="1"/>
    <col min="49" max="49" width="6.85546875" bestFit="1" customWidth="1"/>
    <col min="50" max="50" width="29.140625" bestFit="1" customWidth="1"/>
    <col min="51" max="51" width="28.140625" bestFit="1" customWidth="1"/>
    <col min="52" max="52" width="37.140625" bestFit="1" customWidth="1"/>
    <col min="53" max="53" width="30.85546875" bestFit="1" customWidth="1"/>
    <col min="54" max="54" width="35.85546875" bestFit="1" customWidth="1"/>
    <col min="55" max="55" width="21.85546875" bestFit="1" customWidth="1"/>
    <col min="56" max="56" width="20.85546875" bestFit="1" customWidth="1"/>
    <col min="57" max="57" width="32.42578125" bestFit="1" customWidth="1"/>
    <col min="58" max="58" width="31.140625" bestFit="1" customWidth="1"/>
    <col min="59" max="59" width="36.140625" bestFit="1" customWidth="1"/>
    <col min="60" max="60" width="34.85546875" bestFit="1" customWidth="1"/>
    <col min="61" max="61" width="32" bestFit="1" customWidth="1"/>
    <col min="62" max="62" width="10.5703125" bestFit="1" customWidth="1"/>
    <col min="63" max="63" width="25.85546875" bestFit="1" customWidth="1"/>
    <col min="64" max="64" width="44.42578125" bestFit="1" customWidth="1"/>
    <col min="65" max="65" width="35.85546875" bestFit="1" customWidth="1"/>
    <col min="66" max="66" width="16" bestFit="1" customWidth="1"/>
    <col min="67" max="67" width="21.42578125" bestFit="1" customWidth="1"/>
    <col min="68" max="68" width="14.85546875" bestFit="1" customWidth="1"/>
    <col min="69" max="69" width="19" bestFit="1" customWidth="1"/>
    <col min="70" max="70" width="27.140625" bestFit="1" customWidth="1"/>
    <col min="71" max="71" width="11.5703125" bestFit="1" customWidth="1"/>
    <col min="72" max="72" width="5.5703125" bestFit="1" customWidth="1"/>
    <col min="73" max="73" width="11" bestFit="1" customWidth="1"/>
    <col min="74" max="74" width="9.42578125" bestFit="1" customWidth="1"/>
    <col min="75" max="75" width="30.85546875" bestFit="1" customWidth="1"/>
    <col min="76" max="76" width="29.140625" bestFit="1" customWidth="1"/>
  </cols>
  <sheetData>
    <row r="1" spans="1:76" ht="30.95" customHeight="1" x14ac:dyDescent="0.25">
      <c r="G1" s="37" t="s">
        <v>1092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76" ht="15.75" thickBot="1" x14ac:dyDescent="0.3">
      <c r="A2" s="3" t="s">
        <v>116</v>
      </c>
      <c r="B2" s="3" t="s">
        <v>122</v>
      </c>
      <c r="C2" s="3" t="s">
        <v>126</v>
      </c>
      <c r="D2" s="3" t="s">
        <v>128</v>
      </c>
      <c r="E2" s="3" t="s">
        <v>130</v>
      </c>
      <c r="F2" s="3" t="s">
        <v>132</v>
      </c>
      <c r="G2" s="3" t="s">
        <v>134</v>
      </c>
      <c r="H2" s="3" t="s">
        <v>136</v>
      </c>
      <c r="I2" s="3" t="s">
        <v>137</v>
      </c>
      <c r="J2" s="3" t="s">
        <v>138</v>
      </c>
      <c r="K2" s="3" t="s">
        <v>140</v>
      </c>
      <c r="L2" s="3" t="s">
        <v>141</v>
      </c>
      <c r="M2" s="3" t="s">
        <v>143</v>
      </c>
      <c r="N2" s="3" t="s">
        <v>145</v>
      </c>
      <c r="O2" s="3" t="s">
        <v>147</v>
      </c>
      <c r="P2" s="3" t="s">
        <v>149</v>
      </c>
      <c r="Q2" s="4" t="s">
        <v>115</v>
      </c>
      <c r="R2" s="3" t="s">
        <v>153</v>
      </c>
      <c r="S2" s="3" t="s">
        <v>155</v>
      </c>
      <c r="T2" s="3" t="s">
        <v>158</v>
      </c>
      <c r="U2" s="3" t="s">
        <v>160</v>
      </c>
      <c r="V2" s="3" t="s">
        <v>162</v>
      </c>
      <c r="W2" s="3" t="s">
        <v>164</v>
      </c>
      <c r="X2" s="3" t="s">
        <v>167</v>
      </c>
      <c r="Y2" s="3" t="s">
        <v>169</v>
      </c>
      <c r="Z2" s="3" t="s">
        <v>171</v>
      </c>
      <c r="AA2" s="3" t="s">
        <v>172</v>
      </c>
      <c r="AB2" s="3" t="s">
        <v>175</v>
      </c>
      <c r="AC2" s="3" t="s">
        <v>181</v>
      </c>
      <c r="AD2" s="3" t="s">
        <v>183</v>
      </c>
      <c r="AE2" s="3" t="s">
        <v>185</v>
      </c>
      <c r="AF2" s="3" t="s">
        <v>187</v>
      </c>
      <c r="AG2" s="3" t="s">
        <v>189</v>
      </c>
      <c r="AH2" s="3" t="s">
        <v>190</v>
      </c>
      <c r="AI2" s="3" t="s">
        <v>192</v>
      </c>
      <c r="AJ2" s="3" t="s">
        <v>194</v>
      </c>
      <c r="AK2" s="3" t="s">
        <v>196</v>
      </c>
      <c r="AL2" s="3" t="s">
        <v>1014</v>
      </c>
      <c r="AM2" s="3" t="s">
        <v>1015</v>
      </c>
      <c r="AN2" s="3" t="s">
        <v>1016</v>
      </c>
      <c r="AO2" s="3" t="s">
        <v>1017</v>
      </c>
      <c r="AP2" s="3" t="s">
        <v>1018</v>
      </c>
      <c r="AQ2" s="3" t="s">
        <v>1019</v>
      </c>
      <c r="AR2" s="3" t="s">
        <v>1020</v>
      </c>
      <c r="AS2" s="3" t="s">
        <v>1021</v>
      </c>
      <c r="AT2" s="3" t="s">
        <v>1022</v>
      </c>
      <c r="AU2" s="3" t="s">
        <v>1023</v>
      </c>
      <c r="AV2" s="3" t="s">
        <v>1024</v>
      </c>
      <c r="AW2" s="3" t="s">
        <v>1025</v>
      </c>
      <c r="AX2" s="3" t="s">
        <v>1026</v>
      </c>
      <c r="AY2" s="3" t="s">
        <v>1028</v>
      </c>
      <c r="AZ2" s="3" t="s">
        <v>1029</v>
      </c>
      <c r="BA2" s="3" t="s">
        <v>1030</v>
      </c>
      <c r="BB2" s="3" t="s">
        <v>1032</v>
      </c>
      <c r="BC2" s="3" t="s">
        <v>1034</v>
      </c>
      <c r="BD2" s="3" t="s">
        <v>1035</v>
      </c>
      <c r="BE2" s="3" t="s">
        <v>1036</v>
      </c>
      <c r="BF2" s="3" t="s">
        <v>1037</v>
      </c>
      <c r="BG2" s="3" t="s">
        <v>1038</v>
      </c>
      <c r="BH2" s="3" t="s">
        <v>1039</v>
      </c>
      <c r="BI2" s="3" t="s">
        <v>1040</v>
      </c>
      <c r="BJ2" s="3" t="s">
        <v>1042</v>
      </c>
      <c r="BK2" s="3" t="s">
        <v>469</v>
      </c>
      <c r="BL2" s="3" t="s">
        <v>1060</v>
      </c>
      <c r="BM2" s="3" t="s">
        <v>1061</v>
      </c>
      <c r="BN2" s="3" t="s">
        <v>1062</v>
      </c>
      <c r="BO2" s="3" t="s">
        <v>844</v>
      </c>
      <c r="BP2" s="3" t="s">
        <v>1063</v>
      </c>
      <c r="BQ2" s="3" t="s">
        <v>1064</v>
      </c>
      <c r="BR2" s="3" t="s">
        <v>1065</v>
      </c>
      <c r="BS2" s="3" t="s">
        <v>1066</v>
      </c>
      <c r="BT2" s="3" t="s">
        <v>910</v>
      </c>
      <c r="BU2" s="3" t="s">
        <v>1067</v>
      </c>
      <c r="BV2" s="3" t="s">
        <v>1068</v>
      </c>
      <c r="BW2" s="3" t="s">
        <v>1069</v>
      </c>
      <c r="BX2" s="3" t="s">
        <v>1070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331" r:id="rId4" name="Button 35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2</xdr:col>
                    <xdr:colOff>114300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12C3893D-C8ED-4060-A785-8EEFCCA4F003}">
          <x14:formula1>
            <xm:f>Data!$K$2:$L$2</xm:f>
          </x14:formula1>
          <xm:sqref>A3</xm:sqref>
        </x14:dataValidation>
        <x14:dataValidation type="list" allowBlank="1" showInputMessage="1" showErrorMessage="1" xr:uid="{84F98C81-7E20-4000-8161-CDAABEC1FE19}">
          <x14:formula1>
            <xm:f>Data!$K$24:$L$24</xm:f>
          </x14:formula1>
          <xm:sqref>W3</xm:sqref>
        </x14:dataValidation>
        <x14:dataValidation type="list" allowBlank="1" showInputMessage="1" showErrorMessage="1" xr:uid="{119E4FDA-738F-4546-A5B8-20D3A75D6010}">
          <x14:formula1>
            <xm:f>Data!$K$27:$L$27</xm:f>
          </x14:formula1>
          <xm:sqref>Z3</xm:sqref>
        </x14:dataValidation>
        <x14:dataValidation type="list" allowBlank="1" showInputMessage="1" showErrorMessage="1" xr:uid="{B09A1DF6-7800-4A1D-A76E-CED446AFA864}">
          <x14:formula1>
            <xm:f>Data!$K$28:$L$28</xm:f>
          </x14:formula1>
          <xm:sqref>AA3</xm:sqref>
        </x14:dataValidation>
        <x14:dataValidation type="list" allowBlank="1" showInputMessage="1" showErrorMessage="1" xr:uid="{CFF77359-4B9A-4FE3-B935-535A481742DA}">
          <x14:formula1>
            <xm:f>Data!$K$29:$O$29</xm:f>
          </x14:formula1>
          <xm:sqref>AB3</xm:sqref>
        </x14:dataValidation>
        <x14:dataValidation type="list" allowBlank="1" showInputMessage="1" showErrorMessage="1" xr:uid="{CD150B88-1D62-4CAA-BF1E-1A74EE4FFC8C}">
          <x14:formula1>
            <xm:f>Data!$K$34:$L$34</xm:f>
          </x14:formula1>
          <xm:sqref>AG3</xm:sqref>
        </x14:dataValidation>
        <x14:dataValidation type="list" allowBlank="1" showInputMessage="1" showErrorMessage="1" xr:uid="{70368A89-B09C-403F-83BB-633213DD925B}">
          <x14:formula1>
            <xm:f>Data!$K$38:$CJ$38</xm:f>
          </x14:formula1>
          <xm:sqref>AK3</xm:sqref>
        </x14:dataValidation>
        <x14:dataValidation type="list" allowBlank="1" showInputMessage="1" showErrorMessage="1" xr:uid="{BA0A0CA3-B0CC-4D95-BACB-690255BB67BE}">
          <x14:formula1>
            <xm:f>Data!$K$595:$M$595</xm:f>
          </x14:formula1>
          <xm:sqref>BS3</xm:sqref>
        </x14:dataValidation>
        <x14:dataValidation type="list" allowBlank="1" showInputMessage="1" showErrorMessage="1" xr:uid="{E36FCAF7-3AEB-457D-847F-9717AA65A52C}">
          <x14:formula1>
            <xm:f>Data!$K$596:$M$596</xm:f>
          </x14:formula1>
          <xm:sqref>BT3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3E08-C6AC-4C2D-A872-9DBE1E8FBE25}">
  <sheetPr codeName="Planilha4"/>
  <dimension ref="A1:BC2"/>
  <sheetViews>
    <sheetView workbookViewId="0">
      <selection activeCell="R2" sqref="R2"/>
    </sheetView>
  </sheetViews>
  <sheetFormatPr defaultRowHeight="15" x14ac:dyDescent="0.25"/>
  <cols>
    <col min="1" max="1" width="15.140625" bestFit="1" customWidth="1"/>
    <col min="2" max="2" width="16.5703125" bestFit="1" customWidth="1"/>
    <col min="3" max="3" width="8.85546875" bestFit="1" customWidth="1"/>
    <col min="4" max="4" width="13.85546875" bestFit="1" customWidth="1"/>
    <col min="5" max="5" width="4.140625" bestFit="1" customWidth="1"/>
    <col min="6" max="6" width="5" bestFit="1" customWidth="1"/>
    <col min="7" max="7" width="3.85546875" bestFit="1" customWidth="1"/>
    <col min="8" max="8" width="6" bestFit="1" customWidth="1"/>
    <col min="9" max="9" width="5.140625" bestFit="1" customWidth="1"/>
    <col min="10" max="10" width="10.140625" bestFit="1" customWidth="1"/>
    <col min="11" max="11" width="7.85546875" bestFit="1" customWidth="1"/>
    <col min="12" max="12" width="10.42578125" bestFit="1" customWidth="1"/>
    <col min="13" max="13" width="14.85546875" bestFit="1" customWidth="1"/>
    <col min="14" max="14" width="13.140625" bestFit="1" customWidth="1"/>
    <col min="15" max="15" width="6.140625" bestFit="1" customWidth="1"/>
    <col min="16" max="17" width="16.5703125" bestFit="1" customWidth="1"/>
    <col min="18" max="18" width="6.140625" bestFit="1" customWidth="1"/>
    <col min="19" max="19" width="17.140625" bestFit="1" customWidth="1"/>
    <col min="20" max="20" width="18" bestFit="1" customWidth="1"/>
    <col min="21" max="21" width="22.140625" bestFit="1" customWidth="1"/>
    <col min="22" max="22" width="12.85546875" bestFit="1" customWidth="1"/>
    <col min="23" max="23" width="12.140625" bestFit="1" customWidth="1"/>
    <col min="24" max="24" width="17.42578125" bestFit="1" customWidth="1"/>
    <col min="25" max="25" width="18.140625" bestFit="1" customWidth="1"/>
    <col min="26" max="26" width="8.140625" bestFit="1" customWidth="1"/>
    <col min="27" max="28" width="18.85546875" bestFit="1" customWidth="1"/>
    <col min="29" max="29" width="13.5703125" bestFit="1" customWidth="1"/>
    <col min="30" max="30" width="6.140625" bestFit="1" customWidth="1"/>
    <col min="31" max="31" width="4.42578125" bestFit="1" customWidth="1"/>
    <col min="32" max="32" width="11.140625" bestFit="1" customWidth="1"/>
    <col min="33" max="33" width="7.140625" bestFit="1" customWidth="1"/>
    <col min="34" max="34" width="5" bestFit="1" customWidth="1"/>
    <col min="35" max="35" width="7" bestFit="1" customWidth="1"/>
    <col min="36" max="36" width="5.85546875" bestFit="1" customWidth="1"/>
    <col min="37" max="37" width="7.140625" bestFit="1" customWidth="1"/>
    <col min="38" max="38" width="5.85546875" bestFit="1" customWidth="1"/>
    <col min="39" max="39" width="15.85546875" bestFit="1" customWidth="1"/>
    <col min="40" max="40" width="16.42578125" bestFit="1" customWidth="1"/>
    <col min="41" max="41" width="20.140625" bestFit="1" customWidth="1"/>
    <col min="42" max="43" width="31.5703125" bestFit="1" customWidth="1"/>
    <col min="44" max="44" width="23.5703125" bestFit="1" customWidth="1"/>
    <col min="45" max="46" width="34.140625" bestFit="1" customWidth="1"/>
    <col min="47" max="47" width="16.5703125" bestFit="1" customWidth="1"/>
    <col min="48" max="49" width="10.5703125" bestFit="1" customWidth="1"/>
    <col min="50" max="50" width="20.140625" bestFit="1" customWidth="1"/>
    <col min="51" max="51" width="20.85546875" bestFit="1" customWidth="1"/>
    <col min="52" max="52" width="6.140625" bestFit="1" customWidth="1"/>
    <col min="53" max="53" width="6" bestFit="1" customWidth="1"/>
    <col min="54" max="54" width="8.85546875" bestFit="1" customWidth="1"/>
    <col min="55" max="55" width="15.85546875" bestFit="1" customWidth="1"/>
  </cols>
  <sheetData>
    <row r="1" spans="1:55" ht="30.95" customHeight="1" x14ac:dyDescent="0.25">
      <c r="G1" s="37" t="s">
        <v>1093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55" ht="15.75" thickBot="1" x14ac:dyDescent="0.3">
      <c r="A2" s="3" t="s">
        <v>276</v>
      </c>
      <c r="B2" s="3" t="s">
        <v>122</v>
      </c>
      <c r="C2" s="3" t="s">
        <v>138</v>
      </c>
      <c r="D2" s="3" t="s">
        <v>140</v>
      </c>
      <c r="E2" s="3" t="s">
        <v>130</v>
      </c>
      <c r="F2" s="3" t="s">
        <v>132</v>
      </c>
      <c r="G2" s="3" t="s">
        <v>134</v>
      </c>
      <c r="H2" s="5" t="s">
        <v>115</v>
      </c>
      <c r="I2" s="4" t="s">
        <v>275</v>
      </c>
      <c r="J2" s="3" t="s">
        <v>155</v>
      </c>
      <c r="K2" s="3" t="s">
        <v>280</v>
      </c>
      <c r="L2" s="3" t="s">
        <v>284</v>
      </c>
      <c r="M2" s="3" t="s">
        <v>286</v>
      </c>
      <c r="N2" s="3" t="s">
        <v>288</v>
      </c>
      <c r="O2" s="3" t="s">
        <v>290</v>
      </c>
      <c r="P2" s="3" t="s">
        <v>292</v>
      </c>
      <c r="Q2" s="3" t="s">
        <v>294</v>
      </c>
      <c r="R2" s="3" t="s">
        <v>296</v>
      </c>
      <c r="S2" s="3" t="s">
        <v>298</v>
      </c>
      <c r="T2" s="3" t="s">
        <v>300</v>
      </c>
      <c r="U2" s="3" t="s">
        <v>1094</v>
      </c>
      <c r="V2" s="3" t="s">
        <v>304</v>
      </c>
      <c r="W2" s="3" t="s">
        <v>305</v>
      </c>
      <c r="X2" s="3" t="s">
        <v>307</v>
      </c>
      <c r="Y2" s="3" t="s">
        <v>309</v>
      </c>
      <c r="Z2" s="3" t="s">
        <v>311</v>
      </c>
      <c r="AA2" s="3" t="s">
        <v>313</v>
      </c>
      <c r="AB2" s="3" t="s">
        <v>315</v>
      </c>
      <c r="AC2" s="3" t="s">
        <v>317</v>
      </c>
      <c r="AD2" s="3" t="s">
        <v>319</v>
      </c>
      <c r="AE2" s="3" t="s">
        <v>321</v>
      </c>
      <c r="AF2" s="3" t="s">
        <v>323</v>
      </c>
      <c r="AG2" s="3" t="s">
        <v>325</v>
      </c>
      <c r="AH2" s="3" t="s">
        <v>327</v>
      </c>
      <c r="AI2" s="3" t="s">
        <v>329</v>
      </c>
      <c r="AJ2" s="3" t="s">
        <v>331</v>
      </c>
      <c r="AK2" s="3" t="s">
        <v>333</v>
      </c>
      <c r="AL2" s="3" t="s">
        <v>335</v>
      </c>
      <c r="AM2" s="3" t="s">
        <v>337</v>
      </c>
      <c r="AN2" s="3" t="s">
        <v>339</v>
      </c>
      <c r="AO2" s="3" t="s">
        <v>341</v>
      </c>
      <c r="AP2" s="3" t="s">
        <v>343</v>
      </c>
      <c r="AQ2" s="3" t="s">
        <v>345</v>
      </c>
      <c r="AR2" s="3" t="s">
        <v>347</v>
      </c>
      <c r="AS2" s="3" t="s">
        <v>349</v>
      </c>
      <c r="AT2" s="3" t="s">
        <v>351</v>
      </c>
      <c r="AU2" s="3" t="s">
        <v>352</v>
      </c>
      <c r="AV2" s="3" t="s">
        <v>1042</v>
      </c>
      <c r="AW2" s="3" t="s">
        <v>1071</v>
      </c>
      <c r="AX2" s="3" t="s">
        <v>1072</v>
      </c>
      <c r="AY2" s="3" t="s">
        <v>1073</v>
      </c>
      <c r="AZ2" s="3" t="s">
        <v>1074</v>
      </c>
      <c r="BA2" s="3" t="s">
        <v>1015</v>
      </c>
      <c r="BB2" s="3" t="s">
        <v>1075</v>
      </c>
      <c r="BC2" s="3" t="s">
        <v>1076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366" r:id="rId4" name="Button 46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2</xdr:col>
                    <xdr:colOff>180975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B74D726-8584-4A33-804A-F9DE1115C86F}">
          <x14:formula1>
            <xm:f>Data!$K$39:$L$39</xm:f>
          </x14:formula1>
          <xm:sqref>A3</xm:sqref>
        </x14:dataValidation>
        <x14:dataValidation type="list" allowBlank="1" showInputMessage="1" showErrorMessage="1" xr:uid="{248BCF98-0430-460D-8216-E61093526E4C}">
          <x14:formula1>
            <xm:f>Data!$K$49:$L$49</xm:f>
          </x14:formula1>
          <xm:sqref>K3</xm:sqref>
        </x14:dataValidation>
        <x14:dataValidation type="list" allowBlank="1" showInputMessage="1" showErrorMessage="1" xr:uid="{BD93A2CB-96F0-41DA-AB40-0CEA71DD226A}">
          <x14:formula1>
            <xm:f>Data!$K$85:$AD$85</xm:f>
          </x14:formula1>
          <xm:sqref>AU3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1F62-F314-4BE0-9077-BC46F68F1398}">
  <sheetPr codeName="Planilha5"/>
  <dimension ref="A1:Q2"/>
  <sheetViews>
    <sheetView view="pageBreakPreview" zoomScale="60" zoomScaleNormal="100" workbookViewId="0">
      <selection activeCell="G1" sqref="G1:Q1"/>
    </sheetView>
  </sheetViews>
  <sheetFormatPr defaultRowHeight="15" x14ac:dyDescent="0.25"/>
  <cols>
    <col min="1" max="1" width="15.140625" bestFit="1" customWidth="1"/>
    <col min="2" max="2" width="16.5703125" bestFit="1" customWidth="1"/>
    <col min="3" max="3" width="15" bestFit="1" customWidth="1"/>
    <col min="4" max="4" width="13.85546875" bestFit="1" customWidth="1"/>
    <col min="5" max="5" width="11.5703125" bestFit="1" customWidth="1"/>
    <col min="6" max="6" width="9.42578125" bestFit="1" customWidth="1"/>
    <col min="7" max="7" width="5.85546875" bestFit="1" customWidth="1"/>
    <col min="8" max="8" width="17.5703125" bestFit="1" customWidth="1"/>
    <col min="9" max="9" width="17.85546875" bestFit="1" customWidth="1"/>
    <col min="10" max="10" width="12.85546875" bestFit="1" customWidth="1"/>
    <col min="11" max="11" width="12.140625" bestFit="1" customWidth="1"/>
    <col min="12" max="12" width="7.140625" bestFit="1" customWidth="1"/>
    <col min="13" max="13" width="19.42578125" bestFit="1" customWidth="1"/>
    <col min="14" max="14" width="10.5703125" bestFit="1" customWidth="1"/>
    <col min="15" max="15" width="25.85546875" bestFit="1" customWidth="1"/>
    <col min="16" max="16" width="4.5703125" bestFit="1" customWidth="1"/>
    <col min="17" max="17" width="5.5703125" bestFit="1" customWidth="1"/>
  </cols>
  <sheetData>
    <row r="1" spans="1:17" ht="30.95" customHeight="1" x14ac:dyDescent="0.25">
      <c r="G1" s="37" t="s">
        <v>1095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.75" thickBot="1" x14ac:dyDescent="0.3">
      <c r="A2" s="3" t="s">
        <v>276</v>
      </c>
      <c r="B2" s="3" t="s">
        <v>122</v>
      </c>
      <c r="C2" s="3" t="s">
        <v>126</v>
      </c>
      <c r="D2" s="3" t="s">
        <v>128</v>
      </c>
      <c r="E2" s="4" t="s">
        <v>378</v>
      </c>
      <c r="F2" s="3" t="s">
        <v>380</v>
      </c>
      <c r="G2" s="5" t="s">
        <v>382</v>
      </c>
      <c r="H2" s="3" t="s">
        <v>136</v>
      </c>
      <c r="I2" s="3" t="s">
        <v>137</v>
      </c>
      <c r="J2" s="3" t="s">
        <v>386</v>
      </c>
      <c r="K2" s="3" t="s">
        <v>145</v>
      </c>
      <c r="L2" s="3" t="s">
        <v>160</v>
      </c>
      <c r="M2" s="3" t="s">
        <v>389</v>
      </c>
      <c r="N2" s="3" t="s">
        <v>1042</v>
      </c>
      <c r="O2" s="3" t="s">
        <v>469</v>
      </c>
      <c r="P2" s="3" t="s">
        <v>580</v>
      </c>
      <c r="Q2" s="3" t="s">
        <v>581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scale="41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356" r:id="rId4" name="Button 12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2</xdr:col>
                    <xdr:colOff>180975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B48DF6-807A-4D0F-8314-A37F7BFE633B}">
          <x14:formula1>
            <xm:f>Data!$K$86:$L$86</xm:f>
          </x14:formula1>
          <xm:sqref>A3</xm:sqref>
        </x14:dataValidation>
        <x14:dataValidation type="list" allowBlank="1" showInputMessage="1" showErrorMessage="1" xr:uid="{7CE67D4C-4F00-4DED-B104-A12461724E2D}">
          <x14:formula1>
            <xm:f>Data!$K$98:$Q$98</xm:f>
          </x14:formula1>
          <xm:sqref>M3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50D9-3FAB-4B7B-B1B3-D5E399E12AE1}">
  <sheetPr codeName="Planilha6"/>
  <dimension ref="A1:V2"/>
  <sheetViews>
    <sheetView tabSelected="1" workbookViewId="0">
      <selection activeCell="G1" sqref="G1:Q1"/>
    </sheetView>
  </sheetViews>
  <sheetFormatPr defaultRowHeight="15" x14ac:dyDescent="0.25"/>
  <cols>
    <col min="1" max="1" width="5.85546875" bestFit="1" customWidth="1"/>
    <col min="2" max="2" width="11.42578125" bestFit="1" customWidth="1"/>
    <col min="3" max="3" width="8.85546875" bestFit="1" customWidth="1"/>
    <col min="4" max="4" width="13.85546875" bestFit="1" customWidth="1"/>
    <col min="5" max="5" width="9.42578125" bestFit="1" customWidth="1"/>
    <col min="6" max="6" width="17.5703125" bestFit="1" customWidth="1"/>
    <col min="7" max="7" width="17.85546875" bestFit="1" customWidth="1"/>
    <col min="8" max="8" width="12.140625" bestFit="1" customWidth="1"/>
    <col min="9" max="9" width="19.140625" bestFit="1" customWidth="1"/>
    <col min="10" max="10" width="10.140625" bestFit="1" customWidth="1"/>
    <col min="11" max="11" width="18.140625" bestFit="1" customWidth="1"/>
    <col min="12" max="12" width="5.42578125" bestFit="1" customWidth="1"/>
    <col min="13" max="13" width="3.85546875" bestFit="1" customWidth="1"/>
    <col min="14" max="14" width="10.5703125" bestFit="1" customWidth="1"/>
    <col min="15" max="15" width="16.5703125" bestFit="1" customWidth="1"/>
    <col min="16" max="16" width="25.85546875" bestFit="1" customWidth="1"/>
    <col min="17" max="17" width="4.5703125" bestFit="1" customWidth="1"/>
    <col min="18" max="18" width="5.5703125" bestFit="1" customWidth="1"/>
    <col min="19" max="19" width="22.85546875" bestFit="1" customWidth="1"/>
    <col min="20" max="20" width="15" bestFit="1" customWidth="1"/>
    <col min="21" max="21" width="6" bestFit="1" customWidth="1"/>
    <col min="22" max="22" width="27.140625" bestFit="1" customWidth="1"/>
  </cols>
  <sheetData>
    <row r="1" spans="1:22" ht="30.95" customHeight="1" x14ac:dyDescent="0.25">
      <c r="G1" s="37" t="s">
        <v>1096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2" ht="15.75" thickBot="1" x14ac:dyDescent="0.3">
      <c r="A2" s="4" t="s">
        <v>398</v>
      </c>
      <c r="B2" s="3" t="s">
        <v>400</v>
      </c>
      <c r="C2" s="3" t="s">
        <v>138</v>
      </c>
      <c r="D2" s="3" t="s">
        <v>140</v>
      </c>
      <c r="E2" s="3" t="s">
        <v>380</v>
      </c>
      <c r="F2" s="3" t="s">
        <v>136</v>
      </c>
      <c r="G2" s="3" t="s">
        <v>137</v>
      </c>
      <c r="H2" s="3" t="s">
        <v>145</v>
      </c>
      <c r="I2" s="3" t="s">
        <v>403</v>
      </c>
      <c r="J2" s="3" t="s">
        <v>405</v>
      </c>
      <c r="K2" s="3" t="s">
        <v>407</v>
      </c>
      <c r="L2" s="3" t="s">
        <v>1014</v>
      </c>
      <c r="M2" s="3" t="s">
        <v>134</v>
      </c>
      <c r="N2" s="3" t="s">
        <v>1042</v>
      </c>
      <c r="O2" s="3" t="s">
        <v>122</v>
      </c>
      <c r="P2" s="3" t="s">
        <v>469</v>
      </c>
      <c r="Q2" s="3" t="s">
        <v>580</v>
      </c>
      <c r="R2" s="3" t="s">
        <v>581</v>
      </c>
      <c r="S2" s="3" t="s">
        <v>1077</v>
      </c>
      <c r="T2" s="3" t="s">
        <v>1078</v>
      </c>
      <c r="U2" s="3" t="s">
        <v>1015</v>
      </c>
      <c r="V2" s="3" t="s">
        <v>1065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4379" r:id="rId4" name="Button 1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3</xdr:col>
                    <xdr:colOff>561975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9A4F09-F9A3-4DDD-AFB0-818AD420F7FD}">
          <x14:formula1>
            <xm:f>Data!$K$109:$M$109</xm:f>
          </x14:formula1>
          <xm:sqref>K3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DD6AF-945D-45FF-9ECB-9E4E27C40564}">
  <sheetPr codeName="Planilha7"/>
  <dimension ref="A1:R2"/>
  <sheetViews>
    <sheetView workbookViewId="0">
      <selection activeCell="G1" sqref="G1:Q1"/>
    </sheetView>
  </sheetViews>
  <sheetFormatPr defaultRowHeight="15" x14ac:dyDescent="0.25"/>
  <cols>
    <col min="1" max="1" width="15.140625" bestFit="1" customWidth="1"/>
    <col min="2" max="2" width="16.5703125" bestFit="1" customWidth="1"/>
    <col min="3" max="3" width="14.140625" bestFit="1" customWidth="1"/>
    <col min="4" max="4" width="17.85546875" bestFit="1" customWidth="1"/>
    <col min="5" max="5" width="14.140625" bestFit="1" customWidth="1"/>
    <col min="6" max="6" width="11" bestFit="1" customWidth="1"/>
    <col min="7" max="7" width="16.42578125" bestFit="1" customWidth="1"/>
    <col min="8" max="8" width="17.85546875" bestFit="1" customWidth="1"/>
    <col min="9" max="9" width="26.140625" bestFit="1" customWidth="1"/>
    <col min="10" max="10" width="20.85546875" bestFit="1" customWidth="1"/>
    <col min="11" max="11" width="29.140625" bestFit="1" customWidth="1"/>
    <col min="12" max="12" width="21" bestFit="1" customWidth="1"/>
    <col min="13" max="13" width="7.140625" bestFit="1" customWidth="1"/>
    <col min="14" max="14" width="12.42578125" bestFit="1" customWidth="1"/>
    <col min="15" max="15" width="14.140625" bestFit="1" customWidth="1"/>
    <col min="16" max="16" width="15.85546875" bestFit="1" customWidth="1"/>
    <col min="17" max="17" width="15.42578125" bestFit="1" customWidth="1"/>
    <col min="18" max="18" width="10.5703125" bestFit="1" customWidth="1"/>
  </cols>
  <sheetData>
    <row r="1" spans="1:18" ht="30.95" customHeight="1" x14ac:dyDescent="0.25">
      <c r="G1" s="37" t="s">
        <v>1097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15.75" thickBot="1" x14ac:dyDescent="0.3">
      <c r="A2" s="3" t="s">
        <v>276</v>
      </c>
      <c r="B2" s="3" t="s">
        <v>122</v>
      </c>
      <c r="C2" s="3" t="s">
        <v>413</v>
      </c>
      <c r="D2" s="4" t="s">
        <v>415</v>
      </c>
      <c r="E2" s="3" t="s">
        <v>413</v>
      </c>
      <c r="F2" s="3" t="s">
        <v>421</v>
      </c>
      <c r="G2" s="3" t="s">
        <v>423</v>
      </c>
      <c r="H2" s="3" t="s">
        <v>424</v>
      </c>
      <c r="I2" s="3" t="s">
        <v>426</v>
      </c>
      <c r="J2" s="3" t="s">
        <v>428</v>
      </c>
      <c r="K2" s="3" t="s">
        <v>430</v>
      </c>
      <c r="L2" s="3" t="s">
        <v>187</v>
      </c>
      <c r="M2" s="3" t="s">
        <v>160</v>
      </c>
      <c r="N2" s="3" t="s">
        <v>190</v>
      </c>
      <c r="O2" s="3" t="s">
        <v>192</v>
      </c>
      <c r="P2" s="3" t="s">
        <v>194</v>
      </c>
      <c r="Q2" s="3" t="s">
        <v>433</v>
      </c>
      <c r="R2" s="3" t="s">
        <v>1042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5409" r:id="rId4" name="Button 17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2</xdr:col>
                    <xdr:colOff>180975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757529-A9BE-4F81-8A0B-D43598320BBC}">
          <x14:formula1>
            <xm:f>Data!$K$114:$M$114</xm:f>
          </x14:formula1>
          <xm:sqref>E3</xm:sqref>
        </x14:dataValidation>
        <x14:dataValidation type="list" allowBlank="1" showInputMessage="1" showErrorMessage="1" xr:uid="{C94A61DA-11CD-4314-BAE6-0CCF51D9A8A3}">
          <x14:formula1>
            <xm:f>Data!$K$126:$Q$126</xm:f>
          </x14:formula1>
          <xm:sqref>Q3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AD857-5F1E-4E34-9E48-6D18EF125079}">
  <sheetPr codeName="Planilha8"/>
  <dimension ref="A1:U2"/>
  <sheetViews>
    <sheetView workbookViewId="0">
      <selection activeCell="G1" sqref="G1:Q1"/>
    </sheetView>
  </sheetViews>
  <sheetFormatPr defaultRowHeight="15" x14ac:dyDescent="0.25"/>
  <cols>
    <col min="1" max="1" width="15.140625" bestFit="1" customWidth="1"/>
    <col min="2" max="2" width="16.5703125" bestFit="1" customWidth="1"/>
    <col min="3" max="3" width="17.85546875" bestFit="1" customWidth="1"/>
    <col min="4" max="4" width="5.140625" bestFit="1" customWidth="1"/>
    <col min="5" max="5" width="8.5703125" bestFit="1" customWidth="1"/>
    <col min="6" max="6" width="10.42578125" bestFit="1" customWidth="1"/>
    <col min="7" max="7" width="15.42578125" bestFit="1" customWidth="1"/>
    <col min="8" max="8" width="6.140625" bestFit="1" customWidth="1"/>
    <col min="9" max="9" width="15.85546875" bestFit="1" customWidth="1"/>
    <col min="10" max="10" width="5" bestFit="1" customWidth="1"/>
    <col min="11" max="12" width="6.140625" bestFit="1" customWidth="1"/>
    <col min="13" max="13" width="3.140625" bestFit="1" customWidth="1"/>
    <col min="14" max="14" width="3.85546875" bestFit="1" customWidth="1"/>
    <col min="15" max="15" width="6.5703125" bestFit="1" customWidth="1"/>
    <col min="16" max="16" width="17.140625" bestFit="1" customWidth="1"/>
    <col min="17" max="17" width="20.140625" bestFit="1" customWidth="1"/>
    <col min="18" max="18" width="23.5703125" bestFit="1" customWidth="1"/>
    <col min="19" max="19" width="11.85546875" bestFit="1" customWidth="1"/>
    <col min="20" max="20" width="20.85546875" bestFit="1" customWidth="1"/>
    <col min="21" max="21" width="10.5703125" bestFit="1" customWidth="1"/>
  </cols>
  <sheetData>
    <row r="1" spans="1:21" ht="30.95" customHeight="1" x14ac:dyDescent="0.25">
      <c r="G1" s="37" t="s">
        <v>1098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1" ht="15.75" thickBot="1" x14ac:dyDescent="0.3">
      <c r="A2" s="3" t="s">
        <v>276</v>
      </c>
      <c r="B2" s="3" t="s">
        <v>122</v>
      </c>
      <c r="C2" s="5" t="s">
        <v>415</v>
      </c>
      <c r="D2" s="4" t="s">
        <v>437</v>
      </c>
      <c r="E2" s="3" t="s">
        <v>439</v>
      </c>
      <c r="F2" s="3" t="s">
        <v>284</v>
      </c>
      <c r="G2" s="3" t="s">
        <v>442</v>
      </c>
      <c r="H2" s="3" t="s">
        <v>444</v>
      </c>
      <c r="I2" s="3" t="s">
        <v>446</v>
      </c>
      <c r="J2" s="3" t="s">
        <v>327</v>
      </c>
      <c r="K2" s="3" t="s">
        <v>290</v>
      </c>
      <c r="L2" s="3" t="s">
        <v>296</v>
      </c>
      <c r="M2" s="3" t="s">
        <v>449</v>
      </c>
      <c r="N2" s="3" t="s">
        <v>451</v>
      </c>
      <c r="O2" s="3" t="s">
        <v>453</v>
      </c>
      <c r="P2" s="3" t="s">
        <v>455</v>
      </c>
      <c r="Q2" s="3" t="s">
        <v>341</v>
      </c>
      <c r="R2" s="3" t="s">
        <v>347</v>
      </c>
      <c r="S2" s="3" t="s">
        <v>457</v>
      </c>
      <c r="T2" s="3" t="s">
        <v>459</v>
      </c>
      <c r="U2" s="3" t="s">
        <v>1042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437" r:id="rId4" name="Button 21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2</xdr:col>
                    <xdr:colOff>180975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839A-703C-4A23-8940-849380CDA78A}">
  <sheetPr codeName="Planilha9"/>
  <dimension ref="A1:W2"/>
  <sheetViews>
    <sheetView workbookViewId="0">
      <selection activeCell="G1" sqref="G1:Q1"/>
    </sheetView>
  </sheetViews>
  <sheetFormatPr defaultRowHeight="15" x14ac:dyDescent="0.25"/>
  <cols>
    <col min="1" max="1" width="15.140625" bestFit="1" customWidth="1"/>
    <col min="2" max="2" width="16.5703125" bestFit="1" customWidth="1"/>
    <col min="3" max="3" width="4.140625" bestFit="1" customWidth="1"/>
    <col min="4" max="4" width="5" bestFit="1" customWidth="1"/>
    <col min="5" max="5" width="14.85546875" bestFit="1" customWidth="1"/>
    <col min="6" max="6" width="12.85546875" bestFit="1" customWidth="1"/>
    <col min="7" max="7" width="13.140625" bestFit="1" customWidth="1"/>
    <col min="8" max="8" width="20" bestFit="1" customWidth="1"/>
    <col min="9" max="9" width="25.85546875" bestFit="1" customWidth="1"/>
    <col min="10" max="10" width="15.85546875" bestFit="1" customWidth="1"/>
    <col min="11" max="11" width="15.140625" bestFit="1" customWidth="1"/>
    <col min="12" max="12" width="12.42578125" bestFit="1" customWidth="1"/>
    <col min="13" max="13" width="16.85546875" bestFit="1" customWidth="1"/>
    <col min="14" max="14" width="17.42578125" bestFit="1" customWidth="1"/>
    <col min="15" max="15" width="10.5703125" bestFit="1" customWidth="1"/>
    <col min="16" max="16" width="10.85546875" bestFit="1" customWidth="1"/>
    <col min="17" max="17" width="16.42578125" bestFit="1" customWidth="1"/>
    <col min="18" max="18" width="19.140625" bestFit="1" customWidth="1"/>
    <col min="19" max="19" width="17.5703125" bestFit="1" customWidth="1"/>
    <col min="20" max="20" width="20.42578125" bestFit="1" customWidth="1"/>
    <col min="21" max="21" width="18" bestFit="1" customWidth="1"/>
    <col min="22" max="22" width="21.42578125" bestFit="1" customWidth="1"/>
    <col min="23" max="23" width="28.85546875" bestFit="1" customWidth="1"/>
  </cols>
  <sheetData>
    <row r="1" spans="1:23" ht="30.95" customHeight="1" x14ac:dyDescent="0.25">
      <c r="G1" s="37" t="s">
        <v>1099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3" ht="15.75" thickBot="1" x14ac:dyDescent="0.3">
      <c r="A2" s="3" t="s">
        <v>276</v>
      </c>
      <c r="B2" s="3" t="s">
        <v>122</v>
      </c>
      <c r="C2" s="3" t="s">
        <v>130</v>
      </c>
      <c r="D2" s="3" t="s">
        <v>132</v>
      </c>
      <c r="E2" s="4" t="s">
        <v>462</v>
      </c>
      <c r="F2" s="3" t="s">
        <v>463</v>
      </c>
      <c r="G2" s="3" t="s">
        <v>465</v>
      </c>
      <c r="H2" s="3" t="s">
        <v>467</v>
      </c>
      <c r="I2" s="3" t="s">
        <v>469</v>
      </c>
      <c r="J2" s="3" t="s">
        <v>471</v>
      </c>
      <c r="K2" s="3" t="s">
        <v>473</v>
      </c>
      <c r="L2" s="3" t="s">
        <v>475</v>
      </c>
      <c r="M2" s="3" t="s">
        <v>477</v>
      </c>
      <c r="N2" s="3" t="s">
        <v>478</v>
      </c>
      <c r="O2" s="3" t="s">
        <v>1042</v>
      </c>
      <c r="P2" s="3" t="s">
        <v>1043</v>
      </c>
      <c r="Q2" s="3" t="s">
        <v>1044</v>
      </c>
      <c r="R2" s="3" t="s">
        <v>1045</v>
      </c>
      <c r="S2" s="3" t="s">
        <v>1046</v>
      </c>
      <c r="T2" s="3" t="s">
        <v>1047</v>
      </c>
      <c r="U2" s="3" t="s">
        <v>1048</v>
      </c>
      <c r="V2" s="3" t="s">
        <v>844</v>
      </c>
      <c r="W2" s="3" t="s">
        <v>1079</v>
      </c>
    </row>
  </sheetData>
  <mergeCells count="1">
    <mergeCell ref="G1:Q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&amp;L_x000D_&amp;1#&amp;"Trebuchet MS"&amp;9&amp;K008542 INTERNA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5" r:id="rId4" name="Button 15">
              <controlPr defaultSize="0" print="0" autoFill="0" autoPict="0" macro="[0]!Retorna_indice">
                <anchor moveWithCells="1" sizeWithCells="1">
                  <from>
                    <xdr:col>0</xdr:col>
                    <xdr:colOff>28575</xdr:colOff>
                    <xdr:row>0</xdr:row>
                    <xdr:rowOff>28575</xdr:rowOff>
                  </from>
                  <to>
                    <xdr:col>2</xdr:col>
                    <xdr:colOff>180975</xdr:colOff>
                    <xdr:row>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9AE27E-E411-4424-A06D-64DE8931872E}">
          <x14:formula1>
            <xm:f>Data!$K$160:$N$160</xm:f>
          </x14:formula1>
          <xm:sqref>N3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9820c4-c026-4a88-893a-ff76cced5c8d">
      <Terms xmlns="http://schemas.microsoft.com/office/infopath/2007/PartnerControls"/>
    </lcf76f155ced4ddcb4097134ff3c332f>
    <TaxCatchAll xmlns="d737e24e-05fc-443d-bcb2-495511f519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86594D67E7424DAE05E55623AD2E78" ma:contentTypeVersion="16" ma:contentTypeDescription="Crie um novo documento." ma:contentTypeScope="" ma:versionID="45d7ee95160abecd2469876de717bc01">
  <xsd:schema xmlns:xsd="http://www.w3.org/2001/XMLSchema" xmlns:xs="http://www.w3.org/2001/XMLSchema" xmlns:p="http://schemas.microsoft.com/office/2006/metadata/properties" xmlns:ns2="be9820c4-c026-4a88-893a-ff76cced5c8d" xmlns:ns3="d737e24e-05fc-443d-bcb2-495511f51982" targetNamespace="http://schemas.microsoft.com/office/2006/metadata/properties" ma:root="true" ma:fieldsID="cffd1b1030700563fcccb0375f890e93" ns2:_="" ns3:_="">
    <xsd:import namespace="be9820c4-c026-4a88-893a-ff76cced5c8d"/>
    <xsd:import namespace="d737e24e-05fc-443d-bcb2-495511f519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820c4-c026-4a88-893a-ff76cced5c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e24e-05fc-443d-bcb2-495511f519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4a5d40b-ff79-4af3-aef1-cd8a99c94f3c}" ma:internalName="TaxCatchAll" ma:showField="CatchAllData" ma:web="d737e24e-05fc-443d-bcb2-495511f51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BC0E2-EE14-4A5E-8D65-389B7538B6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4A5627-E661-4AA1-B4E2-F60679CF72E0}">
  <ds:schemaRefs>
    <ds:schemaRef ds:uri="http://purl.org/dc/terms/"/>
    <ds:schemaRef ds:uri="http://www.w3.org/XML/1998/namespace"/>
    <ds:schemaRef ds:uri="65658497-40c2-4e54-ae44-c9093dfc09d0"/>
    <ds:schemaRef ds:uri="http://purl.org/dc/dcmitype/"/>
    <ds:schemaRef ds:uri="http://purl.org/dc/elements/1.1/"/>
    <ds:schemaRef ds:uri="http://schemas.microsoft.com/office/2006/documentManagement/types"/>
    <ds:schemaRef ds:uri="93fbd14c-5a1b-4dfb-a50c-f7b33c0674a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cf6966e5-aa43-4d7c-b977-112c270a9be3"/>
    <ds:schemaRef ds:uri="2c7b8f1b-7e70-4c3c-89ff-2ba4241be04e"/>
    <ds:schemaRef ds:uri="be9820c4-c026-4a88-893a-ff76cced5c8d"/>
    <ds:schemaRef ds:uri="d737e24e-05fc-443d-bcb2-495511f51982"/>
  </ds:schemaRefs>
</ds:datastoreItem>
</file>

<file path=customXml/itemProps3.xml><?xml version="1.0" encoding="utf-8"?>
<ds:datastoreItem xmlns:ds="http://schemas.openxmlformats.org/officeDocument/2006/customXml" ds:itemID="{0C68E659-6E06-4401-952E-C802466943C9}"/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Index</vt:lpstr>
      <vt:lpstr>Data</vt:lpstr>
      <vt:lpstr>C&amp;A - Pipe - Spool</vt:lpstr>
      <vt:lpstr>C&amp;A - Pipe - Joint</vt:lpstr>
      <vt:lpstr>C&amp;A - Pipe - Support</vt:lpstr>
      <vt:lpstr>C&amp;A - Pipe - Valves</vt:lpstr>
      <vt:lpstr>C&amp;A - Structure</vt:lpstr>
      <vt:lpstr>C&amp;A - Structure - Joint</vt:lpstr>
      <vt:lpstr>C&amp;A - equipment</vt:lpstr>
      <vt:lpstr>C&amp;A - EIT</vt:lpstr>
      <vt:lpstr>C&amp;A - Coating</vt:lpstr>
      <vt:lpstr>Procurement</vt:lpstr>
      <vt:lpstr>Engineering</vt:lpstr>
      <vt:lpstr>Planning - rundown_curves</vt:lpstr>
      <vt:lpstr>Planning - Physical_S_Curves</vt:lpstr>
      <vt:lpstr>Planning - Financial_S_Curves</vt:lpstr>
      <vt:lpstr>Planning - resouce_histogram</vt:lpstr>
      <vt:lpstr>Planning - executive_summary</vt:lpstr>
      <vt:lpstr>Planning - programming</vt:lpstr>
      <vt:lpstr>Planning - programming - item</vt:lpstr>
      <vt:lpstr>Planning - milestones</vt:lpstr>
      <vt:lpstr>Planning - risk</vt:lpstr>
      <vt:lpstr>Planning - action_plan</vt:lpstr>
      <vt:lpstr>Planning - KPI</vt:lpstr>
      <vt:lpstr>Safety Studies</vt:lpstr>
      <vt:lpstr>Standardized Color for 3D Model</vt:lpstr>
      <vt:lpstr>Index!Area_de_impressao</vt:lpstr>
    </vt:vector>
  </TitlesOfParts>
  <Manager/>
  <Company>PETROBRAS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Breno Augusto Franca Rodrigues</dc:creator>
  <cp:keywords/>
  <dc:description/>
  <cp:lastModifiedBy>Jóice Pedro Palmerini Lomba</cp:lastModifiedBy>
  <cp:revision/>
  <cp:lastPrinted>2024-10-11T02:55:48Z</cp:lastPrinted>
  <dcterms:created xsi:type="dcterms:W3CDTF">2020-03-23T18:20:41Z</dcterms:created>
  <dcterms:modified xsi:type="dcterms:W3CDTF">2024-11-30T00:42:03Z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0x010100A286594D67E7424DAE05E55623AD2E78</vt:lpwstr>
  </property>
  <property fmtid="{D5CDD505-2E9C-101B-9397-08002B2CF9AE}" pid="3" name="MediaServiceImageTags">
    <vt:lpwstr/>
  </property>
  <property fmtid="{D5CDD505-2E9C-101B-9397-08002B2CF9AE}" pid="4" name="Order">
    <vt:r8>7210800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SIP_Label_4bab8652-cb8e-45ed-9aff-00ed76a575bf_Enabled">
    <vt:lpwstr>true</vt:lpwstr>
  </property>
  <property fmtid="{D5CDD505-2E9C-101B-9397-08002B2CF9AE}" pid="12" name="MSIP_Label_4bab8652-cb8e-45ed-9aff-00ed76a575bf_SetDate">
    <vt:lpwstr>2024-04-04T11:16:48Z</vt:lpwstr>
  </property>
  <property fmtid="{D5CDD505-2E9C-101B-9397-08002B2CF9AE}" pid="13" name="MSIP_Label_4bab8652-cb8e-45ed-9aff-00ed76a575bf_Method">
    <vt:lpwstr>Privileged</vt:lpwstr>
  </property>
  <property fmtid="{D5CDD505-2E9C-101B-9397-08002B2CF9AE}" pid="14" name="MSIP_Label_4bab8652-cb8e-45ed-9aff-00ed76a575bf_Name">
    <vt:lpwstr>INTERNA_SUBLABEL-2</vt:lpwstr>
  </property>
  <property fmtid="{D5CDD505-2E9C-101B-9397-08002B2CF9AE}" pid="15" name="MSIP_Label_4bab8652-cb8e-45ed-9aff-00ed76a575bf_SiteId">
    <vt:lpwstr>5b6f6241-9a57-4be4-8e50-1dfa72e79a57</vt:lpwstr>
  </property>
  <property fmtid="{D5CDD505-2E9C-101B-9397-08002B2CF9AE}" pid="16" name="MSIP_Label_4bab8652-cb8e-45ed-9aff-00ed76a575bf_ActionId">
    <vt:lpwstr>c3da5092-ab31-499b-950f-9c17231d2b08</vt:lpwstr>
  </property>
  <property fmtid="{D5CDD505-2E9C-101B-9397-08002B2CF9AE}" pid="17" name="MSIP_Label_4bab8652-cb8e-45ed-9aff-00ed76a575bf_ContentBits">
    <vt:lpwstr>2</vt:lpwstr>
  </property>
  <property fmtid="{D5CDD505-2E9C-101B-9397-08002B2CF9AE}" pid="18" name="MSIP_Label_140b9f7d-8e3a-482f-9702-4b7ffc40985a_Method">
    <vt:lpwstr>Privileged</vt:lpwstr>
  </property>
  <property fmtid="{D5CDD505-2E9C-101B-9397-08002B2CF9AE}" pid="19" name="MSIP_Label_140b9f7d-8e3a-482f-9702-4b7ffc40985a_SiteId">
    <vt:lpwstr>5b6f6241-9a57-4be4-8e50-1dfa72e79a57</vt:lpwstr>
  </property>
  <property fmtid="{D5CDD505-2E9C-101B-9397-08002B2CF9AE}" pid="20" name="MSIP_Label_140b9f7d-8e3a-482f-9702-4b7ffc40985a_ActionId">
    <vt:lpwstr>e62a3abe-3627-4b54-8b60-0c94bbb7e4ab</vt:lpwstr>
  </property>
  <property fmtid="{D5CDD505-2E9C-101B-9397-08002B2CF9AE}" pid="21" name="MSIP_Label_140b9f7d-8e3a-482f-9702-4b7ffc40985a_Enabled">
    <vt:lpwstr>true</vt:lpwstr>
  </property>
  <property fmtid="{D5CDD505-2E9C-101B-9397-08002B2CF9AE}" pid="22" name="MSIP_Label_140b9f7d-8e3a-482f-9702-4b7ffc40985a_Name">
    <vt:lpwstr>Pública</vt:lpwstr>
  </property>
  <property fmtid="{D5CDD505-2E9C-101B-9397-08002B2CF9AE}" pid="23" name="MSIP_Label_140b9f7d-8e3a-482f-9702-4b7ffc40985a_SetDate">
    <vt:lpwstr>2022-12-21T19:26:30Z</vt:lpwstr>
  </property>
  <property fmtid="{D5CDD505-2E9C-101B-9397-08002B2CF9AE}" pid="24" name="MSIP_Label_140b9f7d-8e3a-482f-9702-4b7ffc40985a_ContentBits">
    <vt:lpwstr>2</vt:lpwstr>
  </property>
  <property fmtid="{D5CDD505-2E9C-101B-9397-08002B2CF9AE}" pid="25" name="_SourceUrl">
    <vt:lpwstr/>
  </property>
  <property fmtid="{D5CDD505-2E9C-101B-9397-08002B2CF9AE}" pid="26" name="_SharedFileIndex">
    <vt:lpwstr/>
  </property>
</Properties>
</file>